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460" windowWidth="23200" windowHeight="1450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<sst xmlns="http://schemas.openxmlformats.org/spreadsheetml/2006/main" count="1133" uniqueCount="1107">
  <si>
    <t>CUENTA</t>
  </si>
  <si>
    <t>NOMBRE DE LA CUENTA</t>
  </si>
  <si>
    <t>SALDO INICIAL</t>
  </si>
  <si>
    <t>CARGOS</t>
  </si>
  <si>
    <t>ABONOS</t>
  </si>
  <si>
    <t>SALDO FINAL</t>
  </si>
  <si>
    <t xml:space="preserve"> 111200003</t>
  </si>
  <si>
    <t xml:space="preserve">  INFRA 05 BBVA 014596</t>
  </si>
  <si>
    <t xml:space="preserve"> 111200004</t>
  </si>
  <si>
    <t xml:space="preserve">  INFRA 10 BBVA 017054</t>
  </si>
  <si>
    <t xml:space="preserve"> 111200016</t>
  </si>
  <si>
    <t xml:space="preserve">  CASA CUL BBVA 015718</t>
  </si>
  <si>
    <t xml:space="preserve"> 111200022</t>
  </si>
  <si>
    <t xml:space="preserve">  CASAS FONHAPO BBVA 0</t>
  </si>
  <si>
    <t xml:space="preserve"> 111200028</t>
  </si>
  <si>
    <t xml:space="preserve">  INFRA 09 BBVA 016435</t>
  </si>
  <si>
    <t xml:space="preserve"> 111200038</t>
  </si>
  <si>
    <t xml:space="preserve">  INFRA 11 BBVA 018027</t>
  </si>
  <si>
    <t xml:space="preserve"> 111200044</t>
  </si>
  <si>
    <t xml:space="preserve">  INSUM AGRICOLAS 2011</t>
  </si>
  <si>
    <t xml:space="preserve"> 111200055</t>
  </si>
  <si>
    <t xml:space="preserve">  INFRAESTRUCTURA II 2</t>
  </si>
  <si>
    <t xml:space="preserve"> 111200060</t>
  </si>
  <si>
    <t xml:space="preserve">  REC MPAL TPV BBVA 01</t>
  </si>
  <si>
    <t xml:space="preserve"> 111200061</t>
  </si>
  <si>
    <t xml:space="preserve">   FAIM BBVA 0193532178</t>
  </si>
  <si>
    <t xml:space="preserve"> 111200065</t>
  </si>
  <si>
    <t xml:space="preserve">   REC MPAL 2014 BBVA</t>
  </si>
  <si>
    <t xml:space="preserve"> 111200066</t>
  </si>
  <si>
    <t xml:space="preserve">  FORTA 2014 BBVA 0194</t>
  </si>
  <si>
    <t xml:space="preserve"> 111200067</t>
  </si>
  <si>
    <t xml:space="preserve">  INFRA 2014 BBVA 0194</t>
  </si>
  <si>
    <t xml:space="preserve"> 111200073</t>
  </si>
  <si>
    <t xml:space="preserve">  RP 2015 BBVA 0198039</t>
  </si>
  <si>
    <t xml:space="preserve"> 111200074</t>
  </si>
  <si>
    <t xml:space="preserve">  INFRA 2015 BBVA 0198</t>
  </si>
  <si>
    <t xml:space="preserve"> 111200075</t>
  </si>
  <si>
    <t xml:space="preserve">  FORTA 2015 BBVA 0198</t>
  </si>
  <si>
    <t xml:space="preserve"> 111200076</t>
  </si>
  <si>
    <t xml:space="preserve">  NOMINA BBVA 0198096171</t>
  </si>
  <si>
    <t xml:space="preserve"> 111200079</t>
  </si>
  <si>
    <t xml:space="preserve">  RM II 2015 BBVA 0102</t>
  </si>
  <si>
    <t xml:space="preserve"> 111200081</t>
  </si>
  <si>
    <t xml:space="preserve">  RP 2016  BBVA  01028</t>
  </si>
  <si>
    <t xml:space="preserve"> 111200082</t>
  </si>
  <si>
    <t xml:space="preserve">  RM 2016  BBVA  01034</t>
  </si>
  <si>
    <t xml:space="preserve"> 111200083</t>
  </si>
  <si>
    <t xml:space="preserve">  FORTA 2016  BBVA  01</t>
  </si>
  <si>
    <t xml:space="preserve"> 111200084</t>
  </si>
  <si>
    <t xml:space="preserve">  INFRA 2016  BBVA  01</t>
  </si>
  <si>
    <t xml:space="preserve"> 111200085</t>
  </si>
  <si>
    <t xml:space="preserve">  DEPORTE BBVA 0104553</t>
  </si>
  <si>
    <t xml:space="preserve"> 111200090</t>
  </si>
  <si>
    <t xml:space="preserve">  RP 2017 BBVA 0109566</t>
  </si>
  <si>
    <t xml:space="preserve"> 111200091</t>
  </si>
  <si>
    <t xml:space="preserve">  RM 2017 BBVA 0109567</t>
  </si>
  <si>
    <t xml:space="preserve"> 111200092</t>
  </si>
  <si>
    <t xml:space="preserve">  FORTA 2017 BBVA 0109</t>
  </si>
  <si>
    <t xml:space="preserve"> 111200093</t>
  </si>
  <si>
    <t xml:space="preserve">  INFRA 2017 BBVA 0109</t>
  </si>
  <si>
    <t xml:space="preserve"> 111200094</t>
  </si>
  <si>
    <t xml:space="preserve">  RM 2018  BBVA  01112</t>
  </si>
  <si>
    <t xml:space="preserve"> 111200095</t>
  </si>
  <si>
    <t xml:space="preserve">  PF 2018  BBVA  01112</t>
  </si>
  <si>
    <t xml:space="preserve"> 111200096</t>
  </si>
  <si>
    <t xml:space="preserve">  FORTA 2018 BBVA  011</t>
  </si>
  <si>
    <t xml:space="preserve"> 111200097</t>
  </si>
  <si>
    <t xml:space="preserve">  INFRA 2018 BBVA 0111</t>
  </si>
  <si>
    <t xml:space="preserve"> 111200100</t>
  </si>
  <si>
    <t xml:space="preserve">  CREDITO 11  5933031</t>
  </si>
  <si>
    <t xml:space="preserve"> 111200103</t>
  </si>
  <si>
    <t xml:space="preserve">  FRACC LAS HDAS 67786</t>
  </si>
  <si>
    <t xml:space="preserve"> 111200104</t>
  </si>
  <si>
    <t xml:space="preserve">  RESCT CTR HIST 67787</t>
  </si>
  <si>
    <t xml:space="preserve"> 111200107</t>
  </si>
  <si>
    <t xml:space="preserve">  BBAJIO 7211295 MAO</t>
  </si>
  <si>
    <t xml:space="preserve"> 111200112</t>
  </si>
  <si>
    <t xml:space="preserve">  BBAJIO 7711526 FOPAM</t>
  </si>
  <si>
    <t xml:space="preserve"> 111200119</t>
  </si>
  <si>
    <t xml:space="preserve">  FOPEDEP 2012 8101040</t>
  </si>
  <si>
    <t xml:space="preserve"> 111200123</t>
  </si>
  <si>
    <t xml:space="preserve">  FIBIR 2013 BBVA 0193</t>
  </si>
  <si>
    <t xml:space="preserve"> 111200124</t>
  </si>
  <si>
    <t xml:space="preserve">   GTO ILUMINADO 2013</t>
  </si>
  <si>
    <t xml:space="preserve"> 111200125</t>
  </si>
  <si>
    <t xml:space="preserve">  RAMO 23 PDR 2013 971</t>
  </si>
  <si>
    <t xml:space="preserve"> 111200138</t>
  </si>
  <si>
    <t xml:space="preserve">  Empastado Deportiva</t>
  </si>
  <si>
    <t xml:space="preserve"> 111200141</t>
  </si>
  <si>
    <t xml:space="preserve">  PICI 2014 BAJIO 1240</t>
  </si>
  <si>
    <t xml:space="preserve"> 111200142</t>
  </si>
  <si>
    <t xml:space="preserve">  PISBCC ANEXO 99 BAJI</t>
  </si>
  <si>
    <t xml:space="preserve"> 111200149</t>
  </si>
  <si>
    <t xml:space="preserve">  PIDMC BBAJIO 14470280</t>
  </si>
  <si>
    <t xml:space="preserve"> 111200153</t>
  </si>
  <si>
    <t xml:space="preserve">  FAIP 2015 BBAJIO 148</t>
  </si>
  <si>
    <t xml:space="preserve"> 111200159</t>
  </si>
  <si>
    <t xml:space="preserve">  JUVENTUD BBAJIO 1571</t>
  </si>
  <si>
    <t xml:space="preserve"> 111200160</t>
  </si>
  <si>
    <t xml:space="preserve">  SEDATU BAJIO 16313462</t>
  </si>
  <si>
    <t xml:space="preserve"> 111200162</t>
  </si>
  <si>
    <t xml:space="preserve">  ITS BAJIO 16669970</t>
  </si>
  <si>
    <t xml:space="preserve"> 111200163</t>
  </si>
  <si>
    <t xml:space="preserve">  CUARTOS PIDH BAJIO 1</t>
  </si>
  <si>
    <t xml:space="preserve"> 111200164</t>
  </si>
  <si>
    <t xml:space="preserve">  PIDMC 2016 BAJIO 171</t>
  </si>
  <si>
    <t xml:space="preserve"> 111200165</t>
  </si>
  <si>
    <t xml:space="preserve">  CODE GUANAJUATO AJ 1</t>
  </si>
  <si>
    <t xml:space="preserve"> 111200166</t>
  </si>
  <si>
    <t xml:space="preserve">  ITS FAIS BAJIO 17087</t>
  </si>
  <si>
    <t xml:space="preserve"> 111200168</t>
  </si>
  <si>
    <t xml:space="preserve">  PISBCC 2016 BAJIO 17</t>
  </si>
  <si>
    <t xml:space="preserve"> 111200169</t>
  </si>
  <si>
    <t xml:space="preserve">  PIDH FISE BAJIO 1759</t>
  </si>
  <si>
    <t xml:space="preserve"> 111200320</t>
  </si>
  <si>
    <t xml:space="preserve">  VAZQUEZ CORDERO JOSE</t>
  </si>
  <si>
    <t xml:space="preserve"> 111200322</t>
  </si>
  <si>
    <t xml:space="preserve">  ANGELES  MA. DEL ROCIO</t>
  </si>
  <si>
    <t xml:space="preserve"> 111200323</t>
  </si>
  <si>
    <t xml:space="preserve">  GUDIÑO ESQUIVIAS LEO</t>
  </si>
  <si>
    <t xml:space="preserve"> 111200324</t>
  </si>
  <si>
    <t xml:space="preserve">  HERNANDEZ PEDRAZA BE</t>
  </si>
  <si>
    <t xml:space="preserve"> 111200325</t>
  </si>
  <si>
    <t xml:space="preserve">  LABRADA BUSTAMANTE M</t>
  </si>
  <si>
    <t xml:space="preserve"> 111200326</t>
  </si>
  <si>
    <t xml:space="preserve">  LUNA MORALES JUAN SA</t>
  </si>
  <si>
    <t xml:space="preserve"> 111200327</t>
  </si>
  <si>
    <t xml:space="preserve">  MENDEZ PEREZ JOSE AL</t>
  </si>
  <si>
    <t xml:space="preserve"> 111200328</t>
  </si>
  <si>
    <t xml:space="preserve">  MORA LOMA CUAHUTEMOC</t>
  </si>
  <si>
    <t xml:space="preserve"> 111200329</t>
  </si>
  <si>
    <t xml:space="preserve">  ORTEGA NIETO ISAAC</t>
  </si>
  <si>
    <t xml:space="preserve"> 111200330</t>
  </si>
  <si>
    <t xml:space="preserve">  SANCHEZ MEDINA ISRAEL</t>
  </si>
  <si>
    <t xml:space="preserve"> 111200331</t>
  </si>
  <si>
    <t xml:space="preserve">  SARABIA VAZQUEZ MARG</t>
  </si>
  <si>
    <t xml:space="preserve"> 111200405</t>
  </si>
  <si>
    <t xml:space="preserve">  AP. EXT. BNTE 045627</t>
  </si>
  <si>
    <t xml:space="preserve"> 111500001</t>
  </si>
  <si>
    <t xml:space="preserve">  BNX FIDUCIARIO 13564</t>
  </si>
  <si>
    <t xml:space="preserve"> 111500004</t>
  </si>
  <si>
    <t xml:space="preserve">  AB EMPLEO TEMP BBVA</t>
  </si>
  <si>
    <t xml:space="preserve"> 111500005</t>
  </si>
  <si>
    <t xml:space="preserve">  FORTASEG AF 2017 BBV</t>
  </si>
  <si>
    <t xml:space="preserve"> 111500006</t>
  </si>
  <si>
    <t xml:space="preserve">  FORTASEG AM 2017 BBV</t>
  </si>
  <si>
    <t xml:space="preserve"> 111500007</t>
  </si>
  <si>
    <t xml:space="preserve">  CALENTADORES PIDH BB</t>
  </si>
  <si>
    <t xml:space="preserve"> 111500008</t>
  </si>
  <si>
    <t xml:space="preserve">  AB PAQ TEC BBVA 0110</t>
  </si>
  <si>
    <t xml:space="preserve"> 111500009</t>
  </si>
  <si>
    <t xml:space="preserve">  AE PAQ TEC BBAJIO 18</t>
  </si>
  <si>
    <t xml:space="preserve"> 111500010</t>
  </si>
  <si>
    <t xml:space="preserve">  CALENTADORES FISE 20</t>
  </si>
  <si>
    <t xml:space="preserve"> 111500011</t>
  </si>
  <si>
    <t xml:space="preserve">  PDR 2017 BBAJIO 1866</t>
  </si>
  <si>
    <t xml:space="preserve"> 111500012</t>
  </si>
  <si>
    <t xml:space="preserve">  PROG. FORT. TRANS. P</t>
  </si>
  <si>
    <t xml:space="preserve"> 111500014</t>
  </si>
  <si>
    <t xml:space="preserve">  CONV  EST DIV  BBVA</t>
  </si>
  <si>
    <t xml:space="preserve"> 111500016</t>
  </si>
  <si>
    <t xml:space="preserve">  3X1 CLL BTO JRZ BBVA</t>
  </si>
  <si>
    <t xml:space="preserve"> 111500017</t>
  </si>
  <si>
    <t xml:space="preserve">  CARR COM-POT 2ET (AB</t>
  </si>
  <si>
    <t xml:space="preserve"> 111500018</t>
  </si>
  <si>
    <t xml:space="preserve">  AE PIDMC 2017 BB 199</t>
  </si>
  <si>
    <t xml:space="preserve"> 111500019</t>
  </si>
  <si>
    <t xml:space="preserve">  AM PIDMC 2017 BB 199</t>
  </si>
  <si>
    <t xml:space="preserve"> 111500020</t>
  </si>
  <si>
    <t xml:space="preserve">  AB PAQ AVES BBVA 011</t>
  </si>
  <si>
    <t xml:space="preserve"> 111500021</t>
  </si>
  <si>
    <t xml:space="preserve">  SACA COSECHAS 2017 B</t>
  </si>
  <si>
    <t xml:space="preserve"> 111500022</t>
  </si>
  <si>
    <t xml:space="preserve">  CONCURSO DE DANZAS B</t>
  </si>
  <si>
    <t xml:space="preserve"> 111500023</t>
  </si>
  <si>
    <t xml:space="preserve">  ITS 2017 BB 19882497</t>
  </si>
  <si>
    <t xml:space="preserve"> 111500024</t>
  </si>
  <si>
    <t xml:space="preserve">  CINEMA MEXICO BBVA 0</t>
  </si>
  <si>
    <t xml:space="preserve"> 111500025</t>
  </si>
  <si>
    <t xml:space="preserve">  PISBCC 2017 BB 19882</t>
  </si>
  <si>
    <t xml:space="preserve"> 111500026</t>
  </si>
  <si>
    <t xml:space="preserve">  GARBANZO 2017 BBVA 0</t>
  </si>
  <si>
    <t xml:space="preserve"> 111500027</t>
  </si>
  <si>
    <t xml:space="preserve">  mtto oficinas cecyte</t>
  </si>
  <si>
    <t xml:space="preserve"> 111500028</t>
  </si>
  <si>
    <t xml:space="preserve">  AE PAQ AVES BBVA 011</t>
  </si>
  <si>
    <t xml:space="preserve"> 111500029</t>
  </si>
  <si>
    <t xml:space="preserve">  AB AGRICOLA BBVA 011</t>
  </si>
  <si>
    <t xml:space="preserve"> 111500030</t>
  </si>
  <si>
    <t xml:space="preserve">  AE PAQ TEC 2018 BB 2</t>
  </si>
  <si>
    <t xml:space="preserve"> 111500032</t>
  </si>
  <si>
    <t xml:space="preserve">  AB FERTILIZANTE 2018</t>
  </si>
  <si>
    <t xml:space="preserve"> 111500033</t>
  </si>
  <si>
    <t xml:space="preserve">  AE FERTILIZANTE 2018</t>
  </si>
  <si>
    <t xml:space="preserve"> 111500034</t>
  </si>
  <si>
    <t xml:space="preserve">  AB PTE ORD BBVA 0111</t>
  </si>
  <si>
    <t xml:space="preserve"> 112100025</t>
  </si>
  <si>
    <t xml:space="preserve">  RECURSO MUNICIPAL II</t>
  </si>
  <si>
    <t xml:space="preserve"> 112100026</t>
  </si>
  <si>
    <t xml:space="preserve">  RECURSO PROPIO 2016</t>
  </si>
  <si>
    <t xml:space="preserve"> 112100027</t>
  </si>
  <si>
    <t xml:space="preserve">  RECURSO MUNICIPAL 20</t>
  </si>
  <si>
    <t xml:space="preserve"> 112100028</t>
  </si>
  <si>
    <t xml:space="preserve">  FORTALECIMIENTO 2016</t>
  </si>
  <si>
    <t xml:space="preserve"> 112100029</t>
  </si>
  <si>
    <t xml:space="preserve">  INFRAESTRUCTURA 2016</t>
  </si>
  <si>
    <t xml:space="preserve"> 112100030</t>
  </si>
  <si>
    <t xml:space="preserve">  INV BNX FIDUCIARIO 1</t>
  </si>
  <si>
    <t xml:space="preserve"> 112100033</t>
  </si>
  <si>
    <t xml:space="preserve">  PROPIO 2017 INV-BBVA</t>
  </si>
  <si>
    <t xml:space="preserve"> 112100034</t>
  </si>
  <si>
    <t xml:space="preserve">  MUNICIPAL 2017 INV-B</t>
  </si>
  <si>
    <t xml:space="preserve"> 112100035</t>
  </si>
  <si>
    <t xml:space="preserve">  FORTALECIMIENTO 2017</t>
  </si>
  <si>
    <t xml:space="preserve"> 112100036</t>
  </si>
  <si>
    <t xml:space="preserve">  INFRAESTRUCTURA 2017</t>
  </si>
  <si>
    <t xml:space="preserve"> 112100039</t>
  </si>
  <si>
    <t xml:space="preserve">  INV BNX FID 2017 510</t>
  </si>
  <si>
    <t xml:space="preserve"> 112100040</t>
  </si>
  <si>
    <t xml:space="preserve">  RM-2018 INV-BBVA 204</t>
  </si>
  <si>
    <t xml:space="preserve"> 112100041</t>
  </si>
  <si>
    <t xml:space="preserve">  PF-2018 INV-BBVA 204</t>
  </si>
  <si>
    <t xml:space="preserve"> 112100042</t>
  </si>
  <si>
    <t xml:space="preserve">  FORTA-2018 INV-BBVA</t>
  </si>
  <si>
    <t xml:space="preserve"> 112100043</t>
  </si>
  <si>
    <t xml:space="preserve">  INFRA-2018 INV-BBVA</t>
  </si>
  <si>
    <t xml:space="preserve"> 112100044</t>
  </si>
  <si>
    <t xml:space="preserve">  INV BNX FID EDO 5104</t>
  </si>
  <si>
    <t xml:space="preserve"> 112200001</t>
  </si>
  <si>
    <t xml:space="preserve">  REC MPAL SUBS AL EMP</t>
  </si>
  <si>
    <t xml:space="preserve"> 112200002</t>
  </si>
  <si>
    <t xml:space="preserve">  FORTALECIMIENTO SUBS</t>
  </si>
  <si>
    <t xml:space="preserve"> 112300001</t>
  </si>
  <si>
    <t xml:space="preserve">  Funcionarios y empl</t>
  </si>
  <si>
    <t xml:space="preserve"> 112300003</t>
  </si>
  <si>
    <t xml:space="preserve">  Gastos por Comprobar</t>
  </si>
  <si>
    <t xml:space="preserve"> 112300008</t>
  </si>
  <si>
    <t xml:space="preserve">  Adquisicion Mmto</t>
  </si>
  <si>
    <t xml:space="preserve"> 112300011</t>
  </si>
  <si>
    <t xml:space="preserve">  Anticipos de Nómina</t>
  </si>
  <si>
    <t xml:space="preserve"> 112400001</t>
  </si>
  <si>
    <t xml:space="preserve">  Contribuyent Client</t>
  </si>
  <si>
    <t xml:space="preserve"> 112500001</t>
  </si>
  <si>
    <t xml:space="preserve">  Fondo Fijo</t>
  </si>
  <si>
    <t xml:space="preserve"> 112900001</t>
  </si>
  <si>
    <t xml:space="preserve">  Otros deudores</t>
  </si>
  <si>
    <t xml:space="preserve"> 113100001</t>
  </si>
  <si>
    <t xml:space="preserve">  Ant Prov Serv C P</t>
  </si>
  <si>
    <t xml:space="preserve"> 113200001</t>
  </si>
  <si>
    <t xml:space="preserve">  Ant Prov Ad BM  C P</t>
  </si>
  <si>
    <t xml:space="preserve"> 113300001</t>
  </si>
  <si>
    <t xml:space="preserve">  Ant Prov Ad BI C P</t>
  </si>
  <si>
    <t xml:space="preserve"> 113400001</t>
  </si>
  <si>
    <t xml:space="preserve">  Ant Contratistas C P</t>
  </si>
  <si>
    <t xml:space="preserve"> 123105811</t>
  </si>
  <si>
    <t xml:space="preserve">  Terrenos</t>
  </si>
  <si>
    <t xml:space="preserve"> 123305831</t>
  </si>
  <si>
    <t xml:space="preserve">  Edificios e Inst</t>
  </si>
  <si>
    <t xml:space="preserve"> 123405891</t>
  </si>
  <si>
    <t xml:space="preserve">  Infraestructura</t>
  </si>
  <si>
    <t xml:space="preserve"> 123516111</t>
  </si>
  <si>
    <t xml:space="preserve">  Edific habitacional</t>
  </si>
  <si>
    <t xml:space="preserve"> 123526121</t>
  </si>
  <si>
    <t xml:space="preserve">  Edific no habit</t>
  </si>
  <si>
    <t xml:space="preserve"> 123536131</t>
  </si>
  <si>
    <t xml:space="preserve">  Constr Obras</t>
  </si>
  <si>
    <t xml:space="preserve"> 123546141</t>
  </si>
  <si>
    <t xml:space="preserve">  División terrenos</t>
  </si>
  <si>
    <t xml:space="preserve"> 123556151</t>
  </si>
  <si>
    <t xml:space="preserve">  Construc víascom</t>
  </si>
  <si>
    <t xml:space="preserve"> 123566161</t>
  </si>
  <si>
    <t xml:space="preserve">  Otras construcc</t>
  </si>
  <si>
    <t xml:space="preserve"> 123626221</t>
  </si>
  <si>
    <t xml:space="preserve">  Edific no habitacio</t>
  </si>
  <si>
    <t xml:space="preserve"> 123666261</t>
  </si>
  <si>
    <t xml:space="preserve"> 123676271</t>
  </si>
  <si>
    <t xml:space="preserve">  Instalaciones</t>
  </si>
  <si>
    <t xml:space="preserve"> 124115111</t>
  </si>
  <si>
    <t xml:space="preserve">  Muebles de oficina</t>
  </si>
  <si>
    <t xml:space="preserve"> 124125121</t>
  </si>
  <si>
    <t xml:space="preserve">  Muebles excepto ofic</t>
  </si>
  <si>
    <t xml:space="preserve"> 124135151</t>
  </si>
  <si>
    <t xml:space="preserve">  Computadoras</t>
  </si>
  <si>
    <t xml:space="preserve"> 124195191</t>
  </si>
  <si>
    <t xml:space="preserve">  Otros mobiliarios</t>
  </si>
  <si>
    <t xml:space="preserve"> 124215211</t>
  </si>
  <si>
    <t xml:space="preserve">  Equipo audio y video</t>
  </si>
  <si>
    <t xml:space="preserve"> 124225221</t>
  </si>
  <si>
    <t xml:space="preserve">  Aparatos deportivos</t>
  </si>
  <si>
    <t xml:space="preserve"> 124235231</t>
  </si>
  <si>
    <t xml:space="preserve">  Camaras fotograficas</t>
  </si>
  <si>
    <t xml:space="preserve"> 124295291</t>
  </si>
  <si>
    <t xml:space="preserve">  Otro mobiliario</t>
  </si>
  <si>
    <t xml:space="preserve"> 124315311</t>
  </si>
  <si>
    <t xml:space="preserve">  Equso médico denta</t>
  </si>
  <si>
    <t xml:space="preserve"> 124415411</t>
  </si>
  <si>
    <t xml:space="preserve">  Automóviles y camiones</t>
  </si>
  <si>
    <t xml:space="preserve"> 124425421</t>
  </si>
  <si>
    <t xml:space="preserve">  Carrocerías y remolq</t>
  </si>
  <si>
    <t xml:space="preserve"> 124495491</t>
  </si>
  <si>
    <t xml:space="preserve">  Otro eq Transporte</t>
  </si>
  <si>
    <t xml:space="preserve"> 124505511</t>
  </si>
  <si>
    <t xml:space="preserve">  Eq defensa y segurid</t>
  </si>
  <si>
    <t xml:space="preserve"> 124615611</t>
  </si>
  <si>
    <t xml:space="preserve">  maq y eqagrop</t>
  </si>
  <si>
    <t xml:space="preserve"> 124635631</t>
  </si>
  <si>
    <t xml:space="preserve">  maq y eqConstruc</t>
  </si>
  <si>
    <t xml:space="preserve"> 124645641</t>
  </si>
  <si>
    <t xml:space="preserve">  Sist AA calefacció</t>
  </si>
  <si>
    <t xml:space="preserve"> 124655651</t>
  </si>
  <si>
    <t xml:space="preserve">  Eq Comunicación</t>
  </si>
  <si>
    <t xml:space="preserve"> 124665661</t>
  </si>
  <si>
    <t xml:space="preserve">  Acc Iluminación</t>
  </si>
  <si>
    <t xml:space="preserve"> 124665663</t>
  </si>
  <si>
    <t xml:space="preserve">  Eq de generación</t>
  </si>
  <si>
    <t xml:space="preserve"> 124675671</t>
  </si>
  <si>
    <t xml:space="preserve">  Herramientas</t>
  </si>
  <si>
    <t xml:space="preserve"> 124695691</t>
  </si>
  <si>
    <t xml:space="preserve">  Otros equipos</t>
  </si>
  <si>
    <t xml:space="preserve"> 124715133</t>
  </si>
  <si>
    <t xml:space="preserve">  Otros bienes artísti</t>
  </si>
  <si>
    <t xml:space="preserve"> 125105911</t>
  </si>
  <si>
    <t xml:space="preserve">  Software</t>
  </si>
  <si>
    <t xml:space="preserve"> 125315951</t>
  </si>
  <si>
    <t xml:space="preserve">  Concesiones</t>
  </si>
  <si>
    <t xml:space="preserve"> 125415971</t>
  </si>
  <si>
    <t xml:space="preserve">  Licencia informatica</t>
  </si>
  <si>
    <t xml:space="preserve"> 126105831</t>
  </si>
  <si>
    <t xml:space="preserve">  Dep Acum Edificios</t>
  </si>
  <si>
    <t xml:space="preserve"> 126305111</t>
  </si>
  <si>
    <t xml:space="preserve"> 126305121</t>
  </si>
  <si>
    <t xml:space="preserve"> 126305151</t>
  </si>
  <si>
    <t xml:space="preserve"> 126305191</t>
  </si>
  <si>
    <t xml:space="preserve"> 126305211</t>
  </si>
  <si>
    <t xml:space="preserve"> 126305231</t>
  </si>
  <si>
    <t xml:space="preserve"> 126305291</t>
  </si>
  <si>
    <t xml:space="preserve"> 126305311</t>
  </si>
  <si>
    <t xml:space="preserve"> 126305411</t>
  </si>
  <si>
    <t xml:space="preserve"> 126305421</t>
  </si>
  <si>
    <t xml:space="preserve"> 126305491</t>
  </si>
  <si>
    <t xml:space="preserve"> 126305511</t>
  </si>
  <si>
    <t xml:space="preserve"> 126305611</t>
  </si>
  <si>
    <t xml:space="preserve"> 126305631</t>
  </si>
  <si>
    <t xml:space="preserve"> 126305641</t>
  </si>
  <si>
    <t xml:space="preserve"> 126305651</t>
  </si>
  <si>
    <t xml:space="preserve"> 126305661</t>
  </si>
  <si>
    <t xml:space="preserve"> 126305663</t>
  </si>
  <si>
    <t xml:space="preserve"> 126305671</t>
  </si>
  <si>
    <t xml:space="preserve"> 126305691</t>
  </si>
  <si>
    <t xml:space="preserve"> 126505911</t>
  </si>
  <si>
    <t xml:space="preserve">  Amort Acum Software</t>
  </si>
  <si>
    <t xml:space="preserve"> 126505971</t>
  </si>
  <si>
    <t xml:space="preserve">  Amort Acum Licencias</t>
  </si>
  <si>
    <t xml:space="preserve"> 211100001</t>
  </si>
  <si>
    <t xml:space="preserve">  SERVICIOS PER X PAGA</t>
  </si>
  <si>
    <t xml:space="preserve"> 211100131</t>
  </si>
  <si>
    <t xml:space="preserve">  PASIVOS CAP. 1000</t>
  </si>
  <si>
    <t xml:space="preserve"> 211100161</t>
  </si>
  <si>
    <t xml:space="preserve">  PASIVOS C. 1000 2016</t>
  </si>
  <si>
    <t xml:space="preserve"> 211100171</t>
  </si>
  <si>
    <t xml:space="preserve">  PASIVOS C. 1000 2017</t>
  </si>
  <si>
    <t xml:space="preserve"> 211200001</t>
  </si>
  <si>
    <t xml:space="preserve">  Prov por pagar CP</t>
  </si>
  <si>
    <t xml:space="preserve"> 211200163</t>
  </si>
  <si>
    <t xml:space="preserve">  PASIVOS C. 3000 2016</t>
  </si>
  <si>
    <t xml:space="preserve"> 211200172</t>
  </si>
  <si>
    <t xml:space="preserve">  PASIVOS C. 2000 2017</t>
  </si>
  <si>
    <t xml:space="preserve"> 211200173</t>
  </si>
  <si>
    <t xml:space="preserve">  PASIVOS C. 3000 2017</t>
  </si>
  <si>
    <t xml:space="preserve"> 211200175</t>
  </si>
  <si>
    <t xml:space="preserve">  PASIVOS C. 5000 2017</t>
  </si>
  <si>
    <t xml:space="preserve"> 211300001</t>
  </si>
  <si>
    <t xml:space="preserve">  Contrat x pagar CP</t>
  </si>
  <si>
    <t xml:space="preserve"> 211300146</t>
  </si>
  <si>
    <t xml:space="preserve">  PASIVOS C. 6000 2014</t>
  </si>
  <si>
    <t xml:space="preserve"> 211300176</t>
  </si>
  <si>
    <t xml:space="preserve">  PASIVOS C. 6000 2017</t>
  </si>
  <si>
    <t xml:space="preserve"> 211500001</t>
  </si>
  <si>
    <t xml:space="preserve">  Transf por pagar CP</t>
  </si>
  <si>
    <t xml:space="preserve"> 211500164</t>
  </si>
  <si>
    <t xml:space="preserve">  PASIVOS C. 4000 2016</t>
  </si>
  <si>
    <t xml:space="preserve"> 211500174</t>
  </si>
  <si>
    <t xml:space="preserve">  PASIVOS C. 4000 2017</t>
  </si>
  <si>
    <t xml:space="preserve"> 211700002</t>
  </si>
  <si>
    <t xml:space="preserve">  IMSS FORTA 2009</t>
  </si>
  <si>
    <t xml:space="preserve"> 211700003</t>
  </si>
  <si>
    <t xml:space="preserve">  REC MPAL RCV</t>
  </si>
  <si>
    <t xml:space="preserve"> 211700004</t>
  </si>
  <si>
    <t xml:space="preserve">  REC MPAL INFONAVIT</t>
  </si>
  <si>
    <t xml:space="preserve"> 211700005</t>
  </si>
  <si>
    <t xml:space="preserve">  10% ISR HON SAGARPA 07</t>
  </si>
  <si>
    <t xml:space="preserve"> 211700006</t>
  </si>
  <si>
    <t xml:space="preserve">  ISR SALARIOS RM</t>
  </si>
  <si>
    <t xml:space="preserve"> 211700007</t>
  </si>
  <si>
    <t xml:space="preserve">  1% CEDULAR HONOR REC</t>
  </si>
  <si>
    <t xml:space="preserve"> 211700008</t>
  </si>
  <si>
    <t xml:space="preserve">  10% ISR ARRENDAMIENT</t>
  </si>
  <si>
    <t xml:space="preserve"> 211700009</t>
  </si>
  <si>
    <t xml:space="preserve">  1% CEDULAR ARRENDAMI</t>
  </si>
  <si>
    <t xml:space="preserve"> 211700011</t>
  </si>
  <si>
    <t xml:space="preserve">  ISR HONOR ASIM REC M</t>
  </si>
  <si>
    <t xml:space="preserve"> 211700012</t>
  </si>
  <si>
    <t xml:space="preserve">  PRESTAMO SINDICATO</t>
  </si>
  <si>
    <t xml:space="preserve"> 211700013</t>
  </si>
  <si>
    <t xml:space="preserve">  CAJA ALIANZA</t>
  </si>
  <si>
    <t xml:space="preserve"> 211700014</t>
  </si>
  <si>
    <t xml:space="preserve">  FAMSA</t>
  </si>
  <si>
    <t xml:space="preserve"> 211700015</t>
  </si>
  <si>
    <t xml:space="preserve">  SEGURO ING</t>
  </si>
  <si>
    <t xml:space="preserve"> 211700016</t>
  </si>
  <si>
    <t xml:space="preserve">  SEGURO METLIFE</t>
  </si>
  <si>
    <t xml:space="preserve"> 211700017</t>
  </si>
  <si>
    <t xml:space="preserve">  CAJA LIBERTAD</t>
  </si>
  <si>
    <t xml:space="preserve"> 211700018</t>
  </si>
  <si>
    <t xml:space="preserve">  FONACOT</t>
  </si>
  <si>
    <t xml:space="preserve"> 211700019</t>
  </si>
  <si>
    <t xml:space="preserve">  SERVICIO FUNERARIO</t>
  </si>
  <si>
    <t xml:space="preserve"> 211700020</t>
  </si>
  <si>
    <t xml:space="preserve">  CREDITO INFONAVIT</t>
  </si>
  <si>
    <t xml:space="preserve"> 211700021</t>
  </si>
  <si>
    <t xml:space="preserve">  CUOTA SINDICAL</t>
  </si>
  <si>
    <t xml:space="preserve"> 211700022</t>
  </si>
  <si>
    <t xml:space="preserve">  RETENCION 5 AL MILLAR</t>
  </si>
  <si>
    <t xml:space="preserve"> 211700023</t>
  </si>
  <si>
    <t xml:space="preserve">  RETENCION  PERSONAL</t>
  </si>
  <si>
    <t xml:space="preserve"> 211700024</t>
  </si>
  <si>
    <t xml:space="preserve">  PENSION ALIMENTICIA</t>
  </si>
  <si>
    <t xml:space="preserve"> 211700025</t>
  </si>
  <si>
    <t xml:space="preserve">  CAJA ACRECENTA</t>
  </si>
  <si>
    <t xml:space="preserve"> 211700026</t>
  </si>
  <si>
    <t xml:space="preserve">  VINCULO CULTURAL DE</t>
  </si>
  <si>
    <t xml:space="preserve"> 211700027</t>
  </si>
  <si>
    <t xml:space="preserve">  GPO OPTICO EMPRESARIAL</t>
  </si>
  <si>
    <t xml:space="preserve"> 211700028</t>
  </si>
  <si>
    <t xml:space="preserve">  RAPISOLUCION</t>
  </si>
  <si>
    <t xml:space="preserve"> 211700033</t>
  </si>
  <si>
    <t xml:space="preserve">  RETENCION JUZGADO</t>
  </si>
  <si>
    <t xml:space="preserve"> 211700034</t>
  </si>
  <si>
    <t xml:space="preserve">  SEGUROS INBURSA</t>
  </si>
  <si>
    <t xml:space="preserve"> 211700101</t>
  </si>
  <si>
    <t xml:space="preserve">  REC MPAL IMSS</t>
  </si>
  <si>
    <t xml:space="preserve"> 211700102</t>
  </si>
  <si>
    <t xml:space="preserve"> 211700103</t>
  </si>
  <si>
    <t xml:space="preserve"> 211700201</t>
  </si>
  <si>
    <t xml:space="preserve">  2% NOMINA REC MPAL</t>
  </si>
  <si>
    <t xml:space="preserve"> 211700399</t>
  </si>
  <si>
    <t xml:space="preserve">  Fondo de Ahorro</t>
  </si>
  <si>
    <t xml:space="preserve"> 211700400</t>
  </si>
  <si>
    <t xml:space="preserve">  ISR REC MPAL</t>
  </si>
  <si>
    <t xml:space="preserve"> 211700401</t>
  </si>
  <si>
    <t xml:space="preserve">  ISR FORTA</t>
  </si>
  <si>
    <t xml:space="preserve"> 211700402</t>
  </si>
  <si>
    <t xml:space="preserve">  ISR INFRA</t>
  </si>
  <si>
    <t xml:space="preserve"> 211700403</t>
  </si>
  <si>
    <t xml:space="preserve">  ISR CASA DE LA CULTURA</t>
  </si>
  <si>
    <t xml:space="preserve"> 211700404</t>
  </si>
  <si>
    <t xml:space="preserve">  ISR HON ASIMILABLE R</t>
  </si>
  <si>
    <t xml:space="preserve"> 211700405</t>
  </si>
  <si>
    <t xml:space="preserve">  ISR HON ASIMILABLE I</t>
  </si>
  <si>
    <t xml:space="preserve"> 211700406</t>
  </si>
  <si>
    <t xml:space="preserve">  ISR HON ASIM FORTA</t>
  </si>
  <si>
    <t xml:space="preserve"> 211700407</t>
  </si>
  <si>
    <t xml:space="preserve">  ISR HON ASIM CASA CU</t>
  </si>
  <si>
    <t xml:space="preserve"> 211700412</t>
  </si>
  <si>
    <t xml:space="preserve">  IMSS REC MPAL</t>
  </si>
  <si>
    <t xml:space="preserve"> 211700415</t>
  </si>
  <si>
    <t xml:space="preserve">  IMSS FORTA</t>
  </si>
  <si>
    <t xml:space="preserve"> 211700417</t>
  </si>
  <si>
    <t xml:space="preserve">  INFONAVIT FORTA</t>
  </si>
  <si>
    <t xml:space="preserve"> 211700418</t>
  </si>
  <si>
    <t xml:space="preserve">  ISR HON ASIM PART FE</t>
  </si>
  <si>
    <t xml:space="preserve"> 211700500</t>
  </si>
  <si>
    <t xml:space="preserve">  RETENCION 1 AL MILLA</t>
  </si>
  <si>
    <t xml:space="preserve"> 211700501</t>
  </si>
  <si>
    <t xml:space="preserve">  RETENCION 2 AL MILLA</t>
  </si>
  <si>
    <t xml:space="preserve"> 211700600</t>
  </si>
  <si>
    <t xml:space="preserve">  10% ISR HON PROFESIO</t>
  </si>
  <si>
    <t xml:space="preserve"> 211700601</t>
  </si>
  <si>
    <t xml:space="preserve">  10% ISR HON PROF FOR</t>
  </si>
  <si>
    <t xml:space="preserve"> 211700604</t>
  </si>
  <si>
    <t xml:space="preserve"> 211700608</t>
  </si>
  <si>
    <t xml:space="preserve">  1% CED HON PROF REC</t>
  </si>
  <si>
    <t xml:space="preserve"> 211700609</t>
  </si>
  <si>
    <t xml:space="preserve">  1% CED HON PROFESION</t>
  </si>
  <si>
    <t xml:space="preserve"> 211700610</t>
  </si>
  <si>
    <t xml:space="preserve">  1% CED HON PROF INFR</t>
  </si>
  <si>
    <t xml:space="preserve"> 211700611</t>
  </si>
  <si>
    <t xml:space="preserve">  1% CED HON PROF CULT</t>
  </si>
  <si>
    <t xml:space="preserve"> 211700612</t>
  </si>
  <si>
    <t xml:space="preserve">  1% CED ARREND REC MP</t>
  </si>
  <si>
    <t xml:space="preserve"> 211700613</t>
  </si>
  <si>
    <t xml:space="preserve">  1% CED ARREND FORTA</t>
  </si>
  <si>
    <t xml:space="preserve"> 211700616</t>
  </si>
  <si>
    <t xml:space="preserve">  ISR EJERCICIO 2013</t>
  </si>
  <si>
    <t xml:space="preserve"> 211700617</t>
  </si>
  <si>
    <t xml:space="preserve">  10% ISR HON. PROFESI</t>
  </si>
  <si>
    <t xml:space="preserve"> 211700618</t>
  </si>
  <si>
    <t xml:space="preserve"> 211700619</t>
  </si>
  <si>
    <t xml:space="preserve">  1% CED. HON. PROFESI</t>
  </si>
  <si>
    <t xml:space="preserve"> 211700620</t>
  </si>
  <si>
    <t xml:space="preserve">  1% CED. ARRENDAMIENT</t>
  </si>
  <si>
    <t xml:space="preserve"> 211700621</t>
  </si>
  <si>
    <t xml:space="preserve">  ISR HON ASIM RECURSO</t>
  </si>
  <si>
    <t xml:space="preserve"> 211700622</t>
  </si>
  <si>
    <t xml:space="preserve">  10% ISR HON PROF PAR</t>
  </si>
  <si>
    <t xml:space="preserve"> 211700623</t>
  </si>
  <si>
    <t xml:space="preserve">  1% CED HON PROF PART</t>
  </si>
  <si>
    <t xml:space="preserve"> 211900001</t>
  </si>
  <si>
    <t xml:space="preserve">  Otras ctas pagar CP</t>
  </si>
  <si>
    <t xml:space="preserve"> 211900179</t>
  </si>
  <si>
    <t xml:space="preserve">  PASIVOS C. 9000 2017</t>
  </si>
  <si>
    <t xml:space="preserve"> 213129111</t>
  </si>
  <si>
    <t xml:space="preserve">  AMORT DEUDA INTERNA</t>
  </si>
  <si>
    <t xml:space="preserve"> 223300001</t>
  </si>
  <si>
    <t xml:space="preserve">  AMORTIZACIÓN DE LA D</t>
  </si>
  <si>
    <t xml:space="preserve"> 225100001</t>
  </si>
  <si>
    <t xml:space="preserve">  FDOS EN GARANTIA L.P</t>
  </si>
  <si>
    <t xml:space="preserve"> 311000000</t>
  </si>
  <si>
    <t xml:space="preserve">  PATRIMONIO PROPIO</t>
  </si>
  <si>
    <t xml:space="preserve"> 312000000</t>
  </si>
  <si>
    <t xml:space="preserve">  Donaciones de capital</t>
  </si>
  <si>
    <t xml:space="preserve"> 321000001</t>
  </si>
  <si>
    <t xml:space="preserve">  AHORRO Y DES AHORRO</t>
  </si>
  <si>
    <t xml:space="preserve"> 322000027</t>
  </si>
  <si>
    <t xml:space="preserve">  RESULTADO EJ. 2012</t>
  </si>
  <si>
    <t xml:space="preserve"> 322000035</t>
  </si>
  <si>
    <t xml:space="preserve">  Res Ej Conv Est 14</t>
  </si>
  <si>
    <t xml:space="preserve"> 322000036</t>
  </si>
  <si>
    <t xml:space="preserve">  Res Ej Conv Ben 14</t>
  </si>
  <si>
    <t xml:space="preserve"> 322000037</t>
  </si>
  <si>
    <t xml:space="preserve">  Resultado de Ej 2010</t>
  </si>
  <si>
    <t xml:space="preserve"> 322000038</t>
  </si>
  <si>
    <t xml:space="preserve">  Resultado de Ej 2011</t>
  </si>
  <si>
    <t xml:space="preserve"> 322000039</t>
  </si>
  <si>
    <t xml:space="preserve">  Resultado de Ej 2013</t>
  </si>
  <si>
    <t xml:space="preserve"> 322000040</t>
  </si>
  <si>
    <t xml:space="preserve">  Resultado de Ej 2014</t>
  </si>
  <si>
    <t xml:space="preserve"> 322000041</t>
  </si>
  <si>
    <t xml:space="preserve">  Resultado de Ej 2005</t>
  </si>
  <si>
    <t xml:space="preserve"> 322000042</t>
  </si>
  <si>
    <t xml:space="preserve">  Resultado de Ej 2006</t>
  </si>
  <si>
    <t xml:space="preserve"> 322000043</t>
  </si>
  <si>
    <t xml:space="preserve">  Resultado de Ej 2007</t>
  </si>
  <si>
    <t xml:space="preserve"> 322000044</t>
  </si>
  <si>
    <t xml:space="preserve">  Resultado de Ej 2008</t>
  </si>
  <si>
    <t xml:space="preserve"> 322000045</t>
  </si>
  <si>
    <t xml:space="preserve">  Resultado de Ej 2009</t>
  </si>
  <si>
    <t xml:space="preserve"> 322000046</t>
  </si>
  <si>
    <t xml:space="preserve">  Resultado de Ej 2015</t>
  </si>
  <si>
    <t xml:space="preserve"> 322000047</t>
  </si>
  <si>
    <t xml:space="preserve">  Resultado de Ej 2016</t>
  </si>
  <si>
    <t xml:space="preserve"> 322000048</t>
  </si>
  <si>
    <t xml:space="preserve">  Resultado de Ej 2017</t>
  </si>
  <si>
    <t xml:space="preserve"> 322000101</t>
  </si>
  <si>
    <t xml:space="preserve">  APLIC REM REC MPAL 2</t>
  </si>
  <si>
    <t xml:space="preserve"> 322000102</t>
  </si>
  <si>
    <t xml:space="preserve">  APLI REM REC MPAL 09</t>
  </si>
  <si>
    <t xml:space="preserve"> 322000103</t>
  </si>
  <si>
    <t xml:space="preserve">  APLIC REM INFRA 2007</t>
  </si>
  <si>
    <t xml:space="preserve"> 322000104</t>
  </si>
  <si>
    <t xml:space="preserve">  APLIC REM INFRA 2008</t>
  </si>
  <si>
    <t xml:space="preserve"> 322000105</t>
  </si>
  <si>
    <t xml:space="preserve">  APLIC REM FORTA 2009</t>
  </si>
  <si>
    <t xml:space="preserve"> 322000106</t>
  </si>
  <si>
    <t xml:space="preserve">  APLIC REM INFRA 2009</t>
  </si>
  <si>
    <t xml:space="preserve"> 322000107</t>
  </si>
  <si>
    <t xml:space="preserve">  APLIC REM INFRA 2010</t>
  </si>
  <si>
    <t xml:space="preserve"> 322000108</t>
  </si>
  <si>
    <t xml:space="preserve">  APLIC REM FORTA 2010</t>
  </si>
  <si>
    <t xml:space="preserve"> 322000109</t>
  </si>
  <si>
    <t xml:space="preserve">  APLI REM REC MPAL 10</t>
  </si>
  <si>
    <t xml:space="preserve"> 322000110</t>
  </si>
  <si>
    <t xml:space="preserve">  APLI REM REC MPAL 11</t>
  </si>
  <si>
    <t xml:space="preserve"> 322000111</t>
  </si>
  <si>
    <t xml:space="preserve">  APLIC REM INFRA 2011</t>
  </si>
  <si>
    <t xml:space="preserve"> 322000112</t>
  </si>
  <si>
    <t xml:space="preserve">  APLIC REM FORTA 2012</t>
  </si>
  <si>
    <t xml:space="preserve"> 322000113</t>
  </si>
  <si>
    <t xml:space="preserve"> 322000114</t>
  </si>
  <si>
    <t xml:space="preserve">  APLIC REM INFRA 2012 </t>
  </si>
  <si>
    <t xml:space="preserve"> 322000115</t>
  </si>
  <si>
    <t xml:space="preserve">  APLIC REM FORTA 2012 </t>
  </si>
  <si>
    <t xml:space="preserve"> 322000116</t>
  </si>
  <si>
    <t xml:space="preserve">  APLIC REM CTA P 2013</t>
  </si>
  <si>
    <t xml:space="preserve"> 322000117</t>
  </si>
  <si>
    <t xml:space="preserve">  APLICREM FONDOI 2013</t>
  </si>
  <si>
    <t xml:space="preserve"> 322000118</t>
  </si>
  <si>
    <t xml:space="preserve">  APLI.REM FORTA 2013</t>
  </si>
  <si>
    <t xml:space="preserve"> 322000119</t>
  </si>
  <si>
    <t xml:space="preserve">  APLIC REM RECMPAL 14</t>
  </si>
  <si>
    <t xml:space="preserve"> 322000120</t>
  </si>
  <si>
    <t xml:space="preserve">  APLIC REM FON I 14</t>
  </si>
  <si>
    <t xml:space="preserve"> 322000121</t>
  </si>
  <si>
    <t xml:space="preserve">  APLIC REM FON II 14</t>
  </si>
  <si>
    <t xml:space="preserve"> 322000123</t>
  </si>
  <si>
    <t xml:space="preserve">  APLIC REM CONVEST14</t>
  </si>
  <si>
    <t xml:space="preserve"> 322000124</t>
  </si>
  <si>
    <t xml:space="preserve">  APLIC REMBENEF14</t>
  </si>
  <si>
    <t xml:space="preserve"> 322000125</t>
  </si>
  <si>
    <t xml:space="preserve">  APLIC REM FONDO I 15</t>
  </si>
  <si>
    <t xml:space="preserve"> 322000126</t>
  </si>
  <si>
    <t xml:space="preserve">  APLIC REM CONV FE 15</t>
  </si>
  <si>
    <t xml:space="preserve"> 322000127</t>
  </si>
  <si>
    <t xml:space="preserve">  APLIC REM CONV ES 15</t>
  </si>
  <si>
    <t xml:space="preserve"> 322000128</t>
  </si>
  <si>
    <t xml:space="preserve">  APLIC REM CONV BE 15</t>
  </si>
  <si>
    <t xml:space="preserve"> 322000129</t>
  </si>
  <si>
    <t xml:space="preserve">  APLIC REM FOND II 15</t>
  </si>
  <si>
    <t xml:space="preserve"> 322000130</t>
  </si>
  <si>
    <t xml:space="preserve">  APLIC REM REC MPA 15</t>
  </si>
  <si>
    <t xml:space="preserve"> 322000131</t>
  </si>
  <si>
    <t xml:space="preserve">  APLIC REM REC PROP15</t>
  </si>
  <si>
    <t xml:space="preserve"> 322000132</t>
  </si>
  <si>
    <t xml:space="preserve">  APLIC REM INFRA 2005</t>
  </si>
  <si>
    <t xml:space="preserve"> 322000133</t>
  </si>
  <si>
    <t xml:space="preserve">  APLIC REM ESTATAL 16</t>
  </si>
  <si>
    <t xml:space="preserve"> 322000134</t>
  </si>
  <si>
    <t xml:space="preserve">  APLIC REM FEDERAL 16</t>
  </si>
  <si>
    <t xml:space="preserve"> 322000135</t>
  </si>
  <si>
    <t xml:space="preserve">  APLIC REM BENEFIC 16</t>
  </si>
  <si>
    <t xml:space="preserve"> 322000136</t>
  </si>
  <si>
    <t xml:space="preserve">  APLIC REM REC PROP16</t>
  </si>
  <si>
    <t xml:space="preserve"> 322000137</t>
  </si>
  <si>
    <t xml:space="preserve">  APLIC REM REC MPAL16</t>
  </si>
  <si>
    <t xml:space="preserve"> 322000138</t>
  </si>
  <si>
    <t xml:space="preserve">  APL REM FONDO I 2017</t>
  </si>
  <si>
    <t xml:space="preserve"> 322000203</t>
  </si>
  <si>
    <t xml:space="preserve">  APl REM FOND II 2017</t>
  </si>
  <si>
    <t xml:space="preserve"> 322000303</t>
  </si>
  <si>
    <t xml:space="preserve">  APL REM CON FED 2017</t>
  </si>
  <si>
    <t xml:space="preserve"> 322000403</t>
  </si>
  <si>
    <t xml:space="preserve">  APL REM CON EST 2017</t>
  </si>
  <si>
    <t xml:space="preserve"> 322000703</t>
  </si>
  <si>
    <t xml:space="preserve">  APL REM CON BEN 2017</t>
  </si>
  <si>
    <t xml:space="preserve"> 322000803</t>
  </si>
  <si>
    <t xml:space="preserve">  APL REM REC MPL 2017</t>
  </si>
  <si>
    <t xml:space="preserve"> 322000903</t>
  </si>
  <si>
    <t xml:space="preserve">  APL REM PAR FED 2017</t>
  </si>
  <si>
    <t xml:space="preserve"> 322000999</t>
  </si>
  <si>
    <t xml:space="preserve">  RESULT EJER ANT CONC</t>
  </si>
  <si>
    <t xml:space="preserve"> 323100001</t>
  </si>
  <si>
    <t xml:space="preserve">  REVALUO BIENES INMUE</t>
  </si>
  <si>
    <t xml:space="preserve"> 323200001</t>
  </si>
  <si>
    <t xml:space="preserve">  REVALUO DE BIENES MU</t>
  </si>
  <si>
    <t xml:space="preserve"> 411212011</t>
  </si>
  <si>
    <t xml:space="preserve">  PREDIAL URBANO CORRI</t>
  </si>
  <si>
    <t xml:space="preserve"> 411212012</t>
  </si>
  <si>
    <t xml:space="preserve">  PREDIAL RÚSTICO CORR</t>
  </si>
  <si>
    <t xml:space="preserve"> 411212013</t>
  </si>
  <si>
    <t xml:space="preserve">  REZAGO PREDIAL URBANO</t>
  </si>
  <si>
    <t xml:space="preserve"> 411212014</t>
  </si>
  <si>
    <t xml:space="preserve">  REZAGO PREDIAL RÚSTICO</t>
  </si>
  <si>
    <t xml:space="preserve"> 411212022</t>
  </si>
  <si>
    <t xml:space="preserve">  IMPTO S/ ADQ.B. INMU</t>
  </si>
  <si>
    <t xml:space="preserve"> 411212031</t>
  </si>
  <si>
    <t xml:space="preserve">  DIVISION Y LOTIFICAC</t>
  </si>
  <si>
    <t xml:space="preserve"> 411313022</t>
  </si>
  <si>
    <t xml:space="preserve">  IMPTO 8.25% S DIV Y</t>
  </si>
  <si>
    <t xml:space="preserve"> 411616012</t>
  </si>
  <si>
    <t xml:space="preserve">  EXPLOT BANCO (TIERRA</t>
  </si>
  <si>
    <t xml:space="preserve"> 411717011</t>
  </si>
  <si>
    <t xml:space="preserve">  RECARGOS DE PREDIAL</t>
  </si>
  <si>
    <t xml:space="preserve"> 414141101</t>
  </si>
  <si>
    <t xml:space="preserve">  INHUMACIONES EN FOSA</t>
  </si>
  <si>
    <t xml:space="preserve"> 414141103</t>
  </si>
  <si>
    <t xml:space="preserve">  LIC CONSTRU MONUM</t>
  </si>
  <si>
    <t xml:space="preserve"> 414141104</t>
  </si>
  <si>
    <t xml:space="preserve">  PERM TRASL CADAV INH</t>
  </si>
  <si>
    <t xml:space="preserve"> 414141106</t>
  </si>
  <si>
    <t xml:space="preserve">  EXHUMACIÓN DE CADAVE</t>
  </si>
  <si>
    <t xml:space="preserve"> 414141107</t>
  </si>
  <si>
    <t xml:space="preserve">  DERECHOS POSTERIORES</t>
  </si>
  <si>
    <t xml:space="preserve"> 414141201</t>
  </si>
  <si>
    <t xml:space="preserve">  OCUP ESPAC MERCAD MU</t>
  </si>
  <si>
    <t xml:space="preserve"> 414141202</t>
  </si>
  <si>
    <t xml:space="preserve">  AMBULANTES SEMIFIJOS</t>
  </si>
  <si>
    <t xml:space="preserve"> 414141203</t>
  </si>
  <si>
    <t xml:space="preserve">  TEMP DÍA REYES DIA M</t>
  </si>
  <si>
    <t xml:space="preserve"> 414141204</t>
  </si>
  <si>
    <t xml:space="preserve">  JUEGOS MECÁNICOS Y F</t>
  </si>
  <si>
    <t xml:space="preserve"> 414141205</t>
  </si>
  <si>
    <t xml:space="preserve">  INSTALAC DE PROMOCIO</t>
  </si>
  <si>
    <t xml:space="preserve"> 414141206</t>
  </si>
  <si>
    <t xml:space="preserve">  EXP DE CRED P/EJER C</t>
  </si>
  <si>
    <t xml:space="preserve"> 414343201</t>
  </si>
  <si>
    <t xml:space="preserve">  DAP</t>
  </si>
  <si>
    <t xml:space="preserve"> 414343802</t>
  </si>
  <si>
    <t xml:space="preserve">  PRORROG LICEN DE CON</t>
  </si>
  <si>
    <t xml:space="preserve"> 414343803</t>
  </si>
  <si>
    <t xml:space="preserve">  LIC RECONST Y REMODE</t>
  </si>
  <si>
    <t xml:space="preserve"> 414343804</t>
  </si>
  <si>
    <t xml:space="preserve">  ANÁL FACTIB P DIV LO</t>
  </si>
  <si>
    <t xml:space="preserve"> 414343805</t>
  </si>
  <si>
    <t xml:space="preserve">  LIC USO DE SUELO ALI</t>
  </si>
  <si>
    <t xml:space="preserve"> 414343806</t>
  </si>
  <si>
    <t xml:space="preserve">  POR CAMBIO USO SUELO</t>
  </si>
  <si>
    <t xml:space="preserve"> 414343807</t>
  </si>
  <si>
    <t xml:space="preserve">  CERTIFIC NUM OFICIAL</t>
  </si>
  <si>
    <t xml:space="preserve"> 414343808</t>
  </si>
  <si>
    <t xml:space="preserve">  CERTIFI TERM DE OBRA</t>
  </si>
  <si>
    <t xml:space="preserve"> 414343809</t>
  </si>
  <si>
    <t xml:space="preserve">  REV DE PROY EXPED CO</t>
  </si>
  <si>
    <t xml:space="preserve"> 414343811</t>
  </si>
  <si>
    <t xml:space="preserve">  LICE DE CONSTRUCCIÓN</t>
  </si>
  <si>
    <t xml:space="preserve"> 414343812</t>
  </si>
  <si>
    <t xml:space="preserve">  EXP PLANOS POB MED M</t>
  </si>
  <si>
    <t xml:space="preserve"> 414343901</t>
  </si>
  <si>
    <t xml:space="preserve">  REFR ANUAL DE CONCES</t>
  </si>
  <si>
    <t xml:space="preserve"> 414343902</t>
  </si>
  <si>
    <t xml:space="preserve">  OTROS SERV DE TRANSI</t>
  </si>
  <si>
    <t xml:space="preserve"> 414343903</t>
  </si>
  <si>
    <t xml:space="preserve">  CURSOS VERAN CASA CU</t>
  </si>
  <si>
    <t xml:space="preserve"> 414343904</t>
  </si>
  <si>
    <t xml:space="preserve">  TALLERES CASA CULTUR</t>
  </si>
  <si>
    <t xml:space="preserve"> 414343905</t>
  </si>
  <si>
    <t xml:space="preserve">  30% AVAL FISC UR SUB</t>
  </si>
  <si>
    <t xml:space="preserve"> 414343906</t>
  </si>
  <si>
    <t xml:space="preserve">  HONORARIOS DE VALUAC</t>
  </si>
  <si>
    <t xml:space="preserve"> 414343909</t>
  </si>
  <si>
    <t xml:space="preserve">  PERM MODIFI DE TRAZA</t>
  </si>
  <si>
    <t xml:space="preserve"> 414343910</t>
  </si>
  <si>
    <t xml:space="preserve">  LIC ANUAL COLOC ANUN</t>
  </si>
  <si>
    <t xml:space="preserve"> 414343911</t>
  </si>
  <si>
    <t xml:space="preserve">  PERM COLOC ANUN MÓVI</t>
  </si>
  <si>
    <t xml:space="preserve"> 414343912</t>
  </si>
  <si>
    <t xml:space="preserve">  PERM DIFUS FON P DIA</t>
  </si>
  <si>
    <t xml:space="preserve"> 414343913</t>
  </si>
  <si>
    <t xml:space="preserve">  PINTA DE BARDAS</t>
  </si>
  <si>
    <t xml:space="preserve"> 414343914</t>
  </si>
  <si>
    <t xml:space="preserve">  PERM EVEN VTA BEB AL</t>
  </si>
  <si>
    <t xml:space="preserve"> 414343915</t>
  </si>
  <si>
    <t xml:space="preserve">  SERV PODA Y TALA ARB</t>
  </si>
  <si>
    <t xml:space="preserve"> 414343916</t>
  </si>
  <si>
    <t xml:space="preserve">  AUT FUN HORNO LADRIL</t>
  </si>
  <si>
    <t xml:space="preserve"> 414343917</t>
  </si>
  <si>
    <t xml:space="preserve">  EVAL IMPACTO AMBIENT</t>
  </si>
  <si>
    <t xml:space="preserve"> 414343918</t>
  </si>
  <si>
    <t xml:space="preserve">  CONST VAL FISC PRO R</t>
  </si>
  <si>
    <t xml:space="preserve"> 414343919</t>
  </si>
  <si>
    <t xml:space="preserve">  CONST EDO CTA IMPTOS</t>
  </si>
  <si>
    <t xml:space="preserve"> 414343920</t>
  </si>
  <si>
    <t xml:space="preserve">  CERTIF EXP SECRET AY</t>
  </si>
  <si>
    <t xml:space="preserve"> 414343921</t>
  </si>
  <si>
    <t xml:space="preserve">  CONST EXP POR DEPEND</t>
  </si>
  <si>
    <t xml:space="preserve"> 414343924</t>
  </si>
  <si>
    <t xml:space="preserve">  FIEST Y EVENT PARTIC</t>
  </si>
  <si>
    <t xml:space="preserve"> 414343925</t>
  </si>
  <si>
    <t xml:space="preserve">  PERM INST CIRCO Y TE</t>
  </si>
  <si>
    <t xml:space="preserve"> 414343927</t>
  </si>
  <si>
    <t xml:space="preserve">  PERMISO P BAILE PUBL</t>
  </si>
  <si>
    <t xml:space="preserve"> 414343929</t>
  </si>
  <si>
    <t xml:space="preserve">  USO DEL RELLENO SANI</t>
  </si>
  <si>
    <t xml:space="preserve"> 415151001</t>
  </si>
  <si>
    <t xml:space="preserve">  ARRE EXP BNS MU O IN</t>
  </si>
  <si>
    <t xml:space="preserve"> 415951601</t>
  </si>
  <si>
    <t xml:space="preserve">  TRAS LOCAL DE LOS ME</t>
  </si>
  <si>
    <t xml:space="preserve"> 415951602</t>
  </si>
  <si>
    <t xml:space="preserve">  USO EMPAS UNID DEPOR</t>
  </si>
  <si>
    <t xml:space="preserve"> 415951603</t>
  </si>
  <si>
    <t xml:space="preserve">  REGIS PERITOS FISCAL</t>
  </si>
  <si>
    <t xml:space="preserve"> 415951604</t>
  </si>
  <si>
    <t xml:space="preserve">  FORMAS VALORADAS</t>
  </si>
  <si>
    <t xml:space="preserve"> 415951605</t>
  </si>
  <si>
    <t xml:space="preserve">  INSC Y REF PAD PROVE</t>
  </si>
  <si>
    <t xml:space="preserve"> 415951606</t>
  </si>
  <si>
    <t xml:space="preserve">  APORT MAT ALUMBRADO</t>
  </si>
  <si>
    <t xml:space="preserve"> 415951607</t>
  </si>
  <si>
    <t xml:space="preserve">  REDONDEO</t>
  </si>
  <si>
    <t xml:space="preserve"> 415951610</t>
  </si>
  <si>
    <t xml:space="preserve">  DEV DE PERRO CAPTURA</t>
  </si>
  <si>
    <t xml:space="preserve"> 415951611</t>
  </si>
  <si>
    <t xml:space="preserve">  REC BAJA ACT X SINIE</t>
  </si>
  <si>
    <t xml:space="preserve"> 415951612</t>
  </si>
  <si>
    <t xml:space="preserve">  COPIAS SIMPLES</t>
  </si>
  <si>
    <t xml:space="preserve"> 415951613</t>
  </si>
  <si>
    <t xml:space="preserve">  OTROSPRODUCTOS</t>
  </si>
  <si>
    <t xml:space="preserve"> 415951614</t>
  </si>
  <si>
    <t xml:space="preserve">  INT BANC REC PROPIOS</t>
  </si>
  <si>
    <t xml:space="preserve"> 415951615</t>
  </si>
  <si>
    <t xml:space="preserve">  INT BANC REC FEDERAL</t>
  </si>
  <si>
    <t xml:space="preserve"> 415951616</t>
  </si>
  <si>
    <t xml:space="preserve">  INT BAN REC ESTATALE</t>
  </si>
  <si>
    <t xml:space="preserve"> 416261201</t>
  </si>
  <si>
    <t xml:space="preserve">  MULTAS DE POLICÍA MU</t>
  </si>
  <si>
    <t xml:space="preserve"> 416261202</t>
  </si>
  <si>
    <t xml:space="preserve">  MULTAS DE TRÁNSITO M</t>
  </si>
  <si>
    <t xml:space="preserve"> 416261203</t>
  </si>
  <si>
    <t xml:space="preserve">  MULTAS DE CATASTRO</t>
  </si>
  <si>
    <t xml:space="preserve"> 416261205</t>
  </si>
  <si>
    <t xml:space="preserve">  MULTA POR EJERCER EL</t>
  </si>
  <si>
    <t xml:space="preserve"> 416261206</t>
  </si>
  <si>
    <t xml:space="preserve">  MULTA POR INCUM CONT</t>
  </si>
  <si>
    <t xml:space="preserve"> 416261208</t>
  </si>
  <si>
    <t xml:space="preserve">  MULTA X VIOL REGL MU</t>
  </si>
  <si>
    <t xml:space="preserve"> 416961901</t>
  </si>
  <si>
    <t xml:space="preserve">  GASTOS DE COBRANZA</t>
  </si>
  <si>
    <t xml:space="preserve"> 416961902</t>
  </si>
  <si>
    <t xml:space="preserve">  REINT P/PGO INDEB O</t>
  </si>
  <si>
    <t xml:space="preserve"> 416961903</t>
  </si>
  <si>
    <t xml:space="preserve">  DONATIVOS</t>
  </si>
  <si>
    <t xml:space="preserve"> 416961904</t>
  </si>
  <si>
    <t xml:space="preserve">  DAÑOS AL MUNCIPIO</t>
  </si>
  <si>
    <t xml:space="preserve"> 421181011</t>
  </si>
  <si>
    <t xml:space="preserve">  FONDO GENERAL</t>
  </si>
  <si>
    <t xml:space="preserve"> 421181021</t>
  </si>
  <si>
    <t xml:space="preserve">  FONDO DE FOMENTO MUN</t>
  </si>
  <si>
    <t xml:space="preserve"> 421181031</t>
  </si>
  <si>
    <t xml:space="preserve">  FONDO DE FISCALIZACION</t>
  </si>
  <si>
    <t xml:space="preserve"> 421181041</t>
  </si>
  <si>
    <t xml:space="preserve">  FONDO IMTO ESP S/P S</t>
  </si>
  <si>
    <t xml:space="preserve"> 421181051</t>
  </si>
  <si>
    <t xml:space="preserve">  FONDO IEPS DE GASOLI</t>
  </si>
  <si>
    <t xml:space="preserve"> 421181061</t>
  </si>
  <si>
    <t xml:space="preserve">  FONDO P/REINT ISR RE</t>
  </si>
  <si>
    <t xml:space="preserve"> 421181071</t>
  </si>
  <si>
    <t xml:space="preserve">  FONDO IMTO S/TENENCI</t>
  </si>
  <si>
    <t xml:space="preserve"> 421181081</t>
  </si>
  <si>
    <t xml:space="preserve">  FONDO DE COMPEN ISAN</t>
  </si>
  <si>
    <t xml:space="preserve"> 421181091</t>
  </si>
  <si>
    <t xml:space="preserve">  FONDO ISAN</t>
  </si>
  <si>
    <t xml:space="preserve"> 421181101</t>
  </si>
  <si>
    <t xml:space="preserve">  ALCOHOLES R-28</t>
  </si>
  <si>
    <t xml:space="preserve"> 421282011</t>
  </si>
  <si>
    <t xml:space="preserve">  FONDO APORT INFRA SO</t>
  </si>
  <si>
    <t xml:space="preserve"> 421282021</t>
  </si>
  <si>
    <t xml:space="preserve">  FONDO FORTALEC MUNIC</t>
  </si>
  <si>
    <t xml:space="preserve"> 421383011</t>
  </si>
  <si>
    <t xml:space="preserve">  CONVENIO FEDERAL</t>
  </si>
  <si>
    <t xml:space="preserve"> 421383021</t>
  </si>
  <si>
    <t xml:space="preserve">  CONVENIO ESTATAL</t>
  </si>
  <si>
    <t xml:space="preserve"> 421383031</t>
  </si>
  <si>
    <t xml:space="preserve">  CONVENIO BENEFICIARIOS</t>
  </si>
  <si>
    <t xml:space="preserve"> 511101111</t>
  </si>
  <si>
    <t xml:space="preserve">  Dietas</t>
  </si>
  <si>
    <t xml:space="preserve"> 511101131</t>
  </si>
  <si>
    <t xml:space="preserve">  Sueldos Base</t>
  </si>
  <si>
    <t xml:space="preserve"> 511101132</t>
  </si>
  <si>
    <t xml:space="preserve">  Sueldos de Confianza</t>
  </si>
  <si>
    <t xml:space="preserve"> 511201211</t>
  </si>
  <si>
    <t xml:space="preserve">  Honorarios</t>
  </si>
  <si>
    <t xml:space="preserve"> 511201212</t>
  </si>
  <si>
    <t xml:space="preserve">  Honorarios asimilados</t>
  </si>
  <si>
    <t xml:space="preserve"> 511301311</t>
  </si>
  <si>
    <t xml:space="preserve">  Prima quinquenal</t>
  </si>
  <si>
    <t xml:space="preserve"> 511301312</t>
  </si>
  <si>
    <t xml:space="preserve">  Antigüedad</t>
  </si>
  <si>
    <t xml:space="preserve"> 511301321</t>
  </si>
  <si>
    <t xml:space="preserve">  Prima Vacacional</t>
  </si>
  <si>
    <t xml:space="preserve"> 511301323</t>
  </si>
  <si>
    <t xml:space="preserve">  Gratif fin de año</t>
  </si>
  <si>
    <t xml:space="preserve"> 511301342</t>
  </si>
  <si>
    <t xml:space="preserve">  Compens Servicios</t>
  </si>
  <si>
    <t xml:space="preserve"> 511301371</t>
  </si>
  <si>
    <t xml:space="preserve">  Honorarios especiales</t>
  </si>
  <si>
    <t xml:space="preserve"> 511401413</t>
  </si>
  <si>
    <t xml:space="preserve">  Aportaciones IMSS</t>
  </si>
  <si>
    <t xml:space="preserve"> 511401421</t>
  </si>
  <si>
    <t xml:space="preserve">  Aportaciones INFONAVIT</t>
  </si>
  <si>
    <t xml:space="preserve"> 511401431</t>
  </si>
  <si>
    <t xml:space="preserve">  Ahorro para el retiro</t>
  </si>
  <si>
    <t xml:space="preserve"> 511401441</t>
  </si>
  <si>
    <t xml:space="preserve">  Seguros</t>
  </si>
  <si>
    <t xml:space="preserve"> 511501511</t>
  </si>
  <si>
    <t xml:space="preserve">  Cuotas fondo ahorro</t>
  </si>
  <si>
    <t xml:space="preserve"> 511501522</t>
  </si>
  <si>
    <t xml:space="preserve">  Liquid por indem</t>
  </si>
  <si>
    <t xml:space="preserve"> 511501541</t>
  </si>
  <si>
    <t xml:space="preserve">  Prestaciones CGT</t>
  </si>
  <si>
    <t xml:space="preserve"> 511501542</t>
  </si>
  <si>
    <t xml:space="preserve">  DESPENSA DE FIN DE AÑO</t>
  </si>
  <si>
    <t xml:space="preserve"> 511501543</t>
  </si>
  <si>
    <t xml:space="preserve">  ASISTENCIA MEDICA</t>
  </si>
  <si>
    <t xml:space="preserve"> 511501551</t>
  </si>
  <si>
    <t xml:space="preserve">  Capacitación SP</t>
  </si>
  <si>
    <t xml:space="preserve"> 511501592</t>
  </si>
  <si>
    <t xml:space="preserve">  Otras prestaciones</t>
  </si>
  <si>
    <t xml:space="preserve"> 512102111</t>
  </si>
  <si>
    <t xml:space="preserve">  Mat y útiles oficin</t>
  </si>
  <si>
    <t xml:space="preserve"> 512102112</t>
  </si>
  <si>
    <t xml:space="preserve">  Equipos men Oficina</t>
  </si>
  <si>
    <t xml:space="preserve"> 512102113</t>
  </si>
  <si>
    <t xml:space="preserve">  Eq. inventariable</t>
  </si>
  <si>
    <t xml:space="preserve"> 512102141</t>
  </si>
  <si>
    <t xml:space="preserve">  Mat y útiles Tec In</t>
  </si>
  <si>
    <t xml:space="preserve"> 512102142</t>
  </si>
  <si>
    <t xml:space="preserve">  Equipos Men Tec Inf</t>
  </si>
  <si>
    <t xml:space="preserve"> 512102151</t>
  </si>
  <si>
    <t xml:space="preserve">  Mat impreso  e info</t>
  </si>
  <si>
    <t xml:space="preserve"> 512102161</t>
  </si>
  <si>
    <t xml:space="preserve">  Material de limpieza</t>
  </si>
  <si>
    <t xml:space="preserve"> 512102171</t>
  </si>
  <si>
    <t xml:space="preserve">  Mat y útiles Enseñ</t>
  </si>
  <si>
    <t xml:space="preserve"> 512202212</t>
  </si>
  <si>
    <t xml:space="preserve">  Prod Alimen instal</t>
  </si>
  <si>
    <t xml:space="preserve"> 512202214</t>
  </si>
  <si>
    <t xml:space="preserve">  Prod alim a pers d/p</t>
  </si>
  <si>
    <t xml:space="preserve"> 512202221</t>
  </si>
  <si>
    <t xml:space="preserve">  Prod Alim Animales</t>
  </si>
  <si>
    <t xml:space="preserve"> 512202231</t>
  </si>
  <si>
    <t xml:space="preserve">  Utensilios alimentac</t>
  </si>
  <si>
    <t xml:space="preserve"> 512302311</t>
  </si>
  <si>
    <t xml:space="preserve">  Prod Alim Agrop</t>
  </si>
  <si>
    <t xml:space="preserve"> 512402411</t>
  </si>
  <si>
    <t xml:space="preserve">  Mat Constr Mineral</t>
  </si>
  <si>
    <t xml:space="preserve"> 512402421</t>
  </si>
  <si>
    <t xml:space="preserve">  Mat Constr Concret</t>
  </si>
  <si>
    <t xml:space="preserve"> 512402431</t>
  </si>
  <si>
    <t xml:space="preserve">  Mat Constr Cal Yes</t>
  </si>
  <si>
    <t xml:space="preserve"> 512402441</t>
  </si>
  <si>
    <t xml:space="preserve">  Mat Constr Madera</t>
  </si>
  <si>
    <t xml:space="preserve"> 512402451</t>
  </si>
  <si>
    <t xml:space="preserve">  Mat Constr Vidrio</t>
  </si>
  <si>
    <t xml:space="preserve"> 512402461</t>
  </si>
  <si>
    <t xml:space="preserve">  Mat Eléctrico</t>
  </si>
  <si>
    <t xml:space="preserve"> 512402471</t>
  </si>
  <si>
    <t xml:space="preserve">  Estruct y manufact</t>
  </si>
  <si>
    <t xml:space="preserve"> 512402481</t>
  </si>
  <si>
    <t xml:space="preserve">  Mat Complement</t>
  </si>
  <si>
    <t xml:space="preserve"> 512402491</t>
  </si>
  <si>
    <t xml:space="preserve">  Materiales diversos</t>
  </si>
  <si>
    <t xml:space="preserve"> 512502522</t>
  </si>
  <si>
    <t xml:space="preserve">  Plaguicidas y pesti</t>
  </si>
  <si>
    <t xml:space="preserve"> 512502531</t>
  </si>
  <si>
    <t xml:space="preserve">  Medicinas y prod far</t>
  </si>
  <si>
    <t xml:space="preserve"> 512502541</t>
  </si>
  <si>
    <t xml:space="preserve">  Mat acc y sum Méd</t>
  </si>
  <si>
    <t xml:space="preserve"> 512502551</t>
  </si>
  <si>
    <t xml:space="preserve">  Mat Acc y sum Lab</t>
  </si>
  <si>
    <t xml:space="preserve"> 512502561</t>
  </si>
  <si>
    <t xml:space="preserve">  Fibras sintéticas</t>
  </si>
  <si>
    <t xml:space="preserve"> 512602611</t>
  </si>
  <si>
    <t xml:space="preserve">  Combus p Seg pub</t>
  </si>
  <si>
    <t xml:space="preserve"> 512602612</t>
  </si>
  <si>
    <t xml:space="preserve">  Combus p Serv pub</t>
  </si>
  <si>
    <t xml:space="preserve"> 512602613</t>
  </si>
  <si>
    <t xml:space="preserve">  Combus p maquinaria</t>
  </si>
  <si>
    <t xml:space="preserve"> 512702711</t>
  </si>
  <si>
    <t xml:space="preserve">  Vestuario y uniformes</t>
  </si>
  <si>
    <t xml:space="preserve"> 512702721</t>
  </si>
  <si>
    <t xml:space="preserve">  Prendas de seguridad</t>
  </si>
  <si>
    <t xml:space="preserve"> 512702722</t>
  </si>
  <si>
    <t xml:space="preserve">  Prendas protec Pers</t>
  </si>
  <si>
    <t xml:space="preserve"> 512702731</t>
  </si>
  <si>
    <t xml:space="preserve">  Artículos deportivos</t>
  </si>
  <si>
    <t xml:space="preserve"> 512702751</t>
  </si>
  <si>
    <t xml:space="preserve">  Blancos y otros</t>
  </si>
  <si>
    <t xml:space="preserve"> 512902911</t>
  </si>
  <si>
    <t xml:space="preserve">  Herramientas menores</t>
  </si>
  <si>
    <t xml:space="preserve"> 512902921</t>
  </si>
  <si>
    <t xml:space="preserve">  Ref Edificios</t>
  </si>
  <si>
    <t xml:space="preserve"> 512902941</t>
  </si>
  <si>
    <t xml:space="preserve">  Ref Eq Cómputo</t>
  </si>
  <si>
    <t xml:space="preserve"> 512902961</t>
  </si>
  <si>
    <t xml:space="preserve">  Ref Eq Transporte</t>
  </si>
  <si>
    <t xml:space="preserve"> 512902981</t>
  </si>
  <si>
    <t xml:space="preserve">  Ref Otros Equipos</t>
  </si>
  <si>
    <t xml:space="preserve"> 513103111</t>
  </si>
  <si>
    <t xml:space="preserve">  Serv Energía Electr</t>
  </si>
  <si>
    <t xml:space="preserve"> 513103112</t>
  </si>
  <si>
    <t xml:space="preserve">  Alumbrado público</t>
  </si>
  <si>
    <t xml:space="preserve"> 513103141</t>
  </si>
  <si>
    <t xml:space="preserve">  Serv Telefonía Trad</t>
  </si>
  <si>
    <t xml:space="preserve"> 513103151</t>
  </si>
  <si>
    <t xml:space="preserve">  Serv Telefonía Cel</t>
  </si>
  <si>
    <t xml:space="preserve"> 513103171</t>
  </si>
  <si>
    <t xml:space="preserve">  Serv Internet</t>
  </si>
  <si>
    <t xml:space="preserve"> 513103181</t>
  </si>
  <si>
    <t xml:space="preserve">  Servicio postal</t>
  </si>
  <si>
    <t xml:space="preserve"> 513203211</t>
  </si>
  <si>
    <t xml:space="preserve">  Arrendam terrenos</t>
  </si>
  <si>
    <t xml:space="preserve"> 513203221</t>
  </si>
  <si>
    <t xml:space="preserve">  Arrendam Edificios</t>
  </si>
  <si>
    <t xml:space="preserve"> 513203252</t>
  </si>
  <si>
    <t xml:space="preserve">  ArrenVehp ServAdm</t>
  </si>
  <si>
    <t xml:space="preserve"> 513203261</t>
  </si>
  <si>
    <t xml:space="preserve">  Arren Maq y eq</t>
  </si>
  <si>
    <t xml:space="preserve"> 513203291</t>
  </si>
  <si>
    <t xml:space="preserve">  Otros Arrendamientos</t>
  </si>
  <si>
    <t xml:space="preserve"> 513303312</t>
  </si>
  <si>
    <t xml:space="preserve">  Serv Contabilidad</t>
  </si>
  <si>
    <t xml:space="preserve"> 513303321</t>
  </si>
  <si>
    <t xml:space="preserve">  Serv de diseño</t>
  </si>
  <si>
    <t xml:space="preserve"> 513303341</t>
  </si>
  <si>
    <t xml:space="preserve">  Serv Capacitación</t>
  </si>
  <si>
    <t xml:space="preserve"> 513303361</t>
  </si>
  <si>
    <t xml:space="preserve">  Impresiones docofic</t>
  </si>
  <si>
    <t xml:space="preserve"> 513303391</t>
  </si>
  <si>
    <t xml:space="preserve">  Serv Profesionales</t>
  </si>
  <si>
    <t xml:space="preserve"> 513403411</t>
  </si>
  <si>
    <t xml:space="preserve">  Serv Financieros</t>
  </si>
  <si>
    <t xml:space="preserve"> 513403421</t>
  </si>
  <si>
    <t xml:space="preserve">  Serv de cobranza</t>
  </si>
  <si>
    <t xml:space="preserve"> 513403451</t>
  </si>
  <si>
    <t xml:space="preserve">  Seg Bienes patrimon</t>
  </si>
  <si>
    <t xml:space="preserve"> 513503511</t>
  </si>
  <si>
    <t xml:space="preserve">  Cons y mantto Inm</t>
  </si>
  <si>
    <t xml:space="preserve"> 513503521</t>
  </si>
  <si>
    <t xml:space="preserve">  Instal Mobil Adm</t>
  </si>
  <si>
    <t xml:space="preserve"> 513503531</t>
  </si>
  <si>
    <t xml:space="preserve">  Instal BInformat</t>
  </si>
  <si>
    <t xml:space="preserve"> 513503551</t>
  </si>
  <si>
    <t xml:space="preserve">  Mantto Vehíc</t>
  </si>
  <si>
    <t xml:space="preserve"> 513503561</t>
  </si>
  <si>
    <t xml:space="preserve">  Rep Eq Defensa</t>
  </si>
  <si>
    <t xml:space="preserve"> 513503581</t>
  </si>
  <si>
    <t xml:space="preserve">  Serv Limpieza</t>
  </si>
  <si>
    <t xml:space="preserve"> 513603611</t>
  </si>
  <si>
    <t xml:space="preserve">  Difusión Activ Gub</t>
  </si>
  <si>
    <t xml:space="preserve"> 513603612</t>
  </si>
  <si>
    <t xml:space="preserve">  Impresión Pub ofic</t>
  </si>
  <si>
    <t xml:space="preserve"> 513703711</t>
  </si>
  <si>
    <t xml:space="preserve">  Pasajes aéreos Nac</t>
  </si>
  <si>
    <t xml:space="preserve"> 513703751</t>
  </si>
  <si>
    <t xml:space="preserve">  Viáticos nacionales</t>
  </si>
  <si>
    <t xml:space="preserve"> 513703761</t>
  </si>
  <si>
    <t xml:space="preserve">  Viáticos Extranjero</t>
  </si>
  <si>
    <t xml:space="preserve"> 513703791</t>
  </si>
  <si>
    <t xml:space="preserve">  Otros Serv Traslado</t>
  </si>
  <si>
    <t xml:space="preserve"> 513803821</t>
  </si>
  <si>
    <t xml:space="preserve">  Gto Orden Social</t>
  </si>
  <si>
    <t xml:space="preserve"> 513903911</t>
  </si>
  <si>
    <t xml:space="preserve">  Serv Funerarios</t>
  </si>
  <si>
    <t xml:space="preserve"> 513903921</t>
  </si>
  <si>
    <t xml:space="preserve">  Otros imptos y der</t>
  </si>
  <si>
    <t xml:space="preserve"> 513903961</t>
  </si>
  <si>
    <t xml:space="preserve">  Otros Gto Responsa</t>
  </si>
  <si>
    <t xml:space="preserve"> 513903981</t>
  </si>
  <si>
    <t xml:space="preserve">  Impuesto sobre nóminas</t>
  </si>
  <si>
    <t xml:space="preserve"> 521204151</t>
  </si>
  <si>
    <t xml:space="preserve">  Transf Serv Pers</t>
  </si>
  <si>
    <t xml:space="preserve"> 521204152</t>
  </si>
  <si>
    <t xml:space="preserve">  Transf Mat y Sum</t>
  </si>
  <si>
    <t xml:space="preserve"> 521204153</t>
  </si>
  <si>
    <t xml:space="preserve">  Transf Serv Básico</t>
  </si>
  <si>
    <t xml:space="preserve"> 521204154</t>
  </si>
  <si>
    <t xml:space="preserve">  Transf Asignaciones</t>
  </si>
  <si>
    <t xml:space="preserve"> 521204155</t>
  </si>
  <si>
    <t xml:space="preserve">  Transf BMuebles</t>
  </si>
  <si>
    <t xml:space="preserve"> 521204156</t>
  </si>
  <si>
    <t xml:space="preserve">  Transf Inver Pub</t>
  </si>
  <si>
    <t xml:space="preserve"> 523104311</t>
  </si>
  <si>
    <t xml:space="preserve">  Subsidios producción</t>
  </si>
  <si>
    <t xml:space="preserve"> 524104411</t>
  </si>
  <si>
    <t xml:space="preserve">  Gto Activ Cult</t>
  </si>
  <si>
    <t xml:space="preserve"> 524404481</t>
  </si>
  <si>
    <t xml:space="preserve">  Ayudas Desastres nat</t>
  </si>
  <si>
    <t xml:space="preserve"> 525204521</t>
  </si>
  <si>
    <t xml:space="preserve">  Jubilaciones</t>
  </si>
  <si>
    <t xml:space="preserve"> 533108511</t>
  </si>
  <si>
    <t xml:space="preserve">  Convenios de Reasign</t>
  </si>
  <si>
    <t xml:space="preserve"> 541109211</t>
  </si>
  <si>
    <t xml:space="preserve">  Int DInterna Inst</t>
  </si>
  <si>
    <t xml:space="preserve"> 551800001</t>
  </si>
  <si>
    <t xml:space="preserve">  Disminución de Biene</t>
  </si>
  <si>
    <t>MUNICIPIO DE COMONFORT, GUANAJUATO
BALANZA DE COMPROBACIÓN
DEL 1 DE ENERO AL 30 DE SEPTIEMBRE DEL 2018</t>
  </si>
  <si>
    <t xml:space="preserve"> 111200007</t>
  </si>
  <si>
    <t xml:space="preserve">  BORDERIA BBVA 016000</t>
  </si>
  <si>
    <t xml:space="preserve"> 111200058</t>
  </si>
  <si>
    <t xml:space="preserve">  INFRA 2013 BBVA 0191</t>
  </si>
  <si>
    <t xml:space="preserve"> 111200333</t>
  </si>
  <si>
    <t xml:space="preserve">  JACAL QUINTANILLA JO</t>
  </si>
  <si>
    <t xml:space="preserve"> 111200334</t>
  </si>
  <si>
    <t xml:space="preserve">  OLALDE JIMENEZ SERGIO</t>
  </si>
  <si>
    <t xml:space="preserve"> 111500031</t>
  </si>
  <si>
    <t xml:space="preserve">  PFTPG 2018 MUJER BBV</t>
  </si>
  <si>
    <t xml:space="preserve"> 111500035</t>
  </si>
  <si>
    <t xml:space="preserve">  AM PIDMC 2018 BB 221</t>
  </si>
  <si>
    <t xml:space="preserve"> 111500036</t>
  </si>
  <si>
    <t xml:space="preserve">  AE PIDMC 2018 BB 221</t>
  </si>
  <si>
    <t xml:space="preserve"> 111500037</t>
  </si>
  <si>
    <t xml:space="preserve">  PISBCC 2018 BB 22192</t>
  </si>
  <si>
    <t xml:space="preserve"> 111500038</t>
  </si>
  <si>
    <t xml:space="preserve">  AGUACATE 2018 BBVA 0</t>
  </si>
  <si>
    <t xml:space="preserve"> 111500039</t>
  </si>
  <si>
    <t xml:space="preserve">  PDR 2018 BBVA 011200</t>
  </si>
  <si>
    <t xml:space="preserve"> 111500040</t>
  </si>
  <si>
    <t xml:space="preserve">  FAMI 2018 BB 22520084</t>
  </si>
  <si>
    <t xml:space="preserve"> 111500041</t>
  </si>
  <si>
    <t xml:space="preserve">  PDR 2018 CTRO CULT C</t>
  </si>
  <si>
    <t xml:space="preserve"> 112100023</t>
  </si>
  <si>
    <t xml:space="preserve">  INFRAESTRUCTURA 2015</t>
  </si>
  <si>
    <t xml:space="preserve"> 411313021</t>
  </si>
  <si>
    <t xml:space="preserve">  IMPTO 6 % S ESPEC TE</t>
  </si>
  <si>
    <t xml:space="preserve"> 414343810</t>
  </si>
  <si>
    <t xml:space="preserve">  SUPERV OBRA C/BASE P</t>
  </si>
  <si>
    <t xml:space="preserve"> 414343928</t>
  </si>
  <si>
    <t xml:space="preserve">  PERMISO PARA LA COLO</t>
  </si>
  <si>
    <t xml:space="preserve"> 512202211</t>
  </si>
  <si>
    <t xml:space="preserve">  Prod AlimSegPub</t>
  </si>
  <si>
    <t xml:space="preserve"> 512502511</t>
  </si>
  <si>
    <t xml:space="preserve">  Sustancias químicas</t>
  </si>
  <si>
    <t xml:space="preserve"> 512702741</t>
  </si>
  <si>
    <t xml:space="preserve">  Productos textiles</t>
  </si>
  <si>
    <t xml:space="preserve"> 513303314</t>
  </si>
  <si>
    <t xml:space="preserve">  Otros Servicios</t>
  </si>
  <si>
    <t xml:space="preserve"> 513303352</t>
  </si>
  <si>
    <t xml:space="preserve">  Serv Inv Desarroll</t>
  </si>
  <si>
    <t xml:space="preserve"> 513503522</t>
  </si>
  <si>
    <t xml:space="preserve">  Instal Mobil Edu</t>
  </si>
  <si>
    <t xml:space="preserve"> 513603641</t>
  </si>
  <si>
    <t xml:space="preserve">  Serv Revelado Fotog</t>
  </si>
  <si>
    <t xml:space="preserve"> 524204421</t>
  </si>
  <si>
    <t xml:space="preserve">  Becas</t>
  </si>
  <si>
    <t xml:space="preserve"> 561100001</t>
  </si>
  <si>
    <t xml:space="preserve">  bloqueada</t>
  </si>
  <si>
    <t xml:space="preserve"> 561100002</t>
  </si>
  <si>
    <t xml:space="preserve">  Const Bienes No Capi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</si>
</sst>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0_ ;\-#,##0.00\ "/>
    <numFmt numFmtId="167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39" fillId="33" borderId="10" xfId="53" applyFont="1" applyFill="1" applyBorder="1" applyAlignment="1" applyProtection="1">
      <alignment horizontal="center" vertical="center" wrapText="1"/>
      <protection/>
    </xf>
    <xf numFmtId="4" fontId="39" fillId="33" borderId="10" xfId="53" applyNumberFormat="1" applyFont="1" applyFill="1" applyBorder="1" applyAlignment="1" applyProtection="1">
      <alignment horizontal="center" vertical="center" wrapText="1"/>
      <protection/>
    </xf>
    <xf numFmtId="4" fontId="40" fillId="0" borderId="11" xfId="0" applyNumberFormat="1" applyFont="1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4" fontId="41" fillId="0" borderId="13" xfId="0" applyNumberFormat="1" applyFont="1" applyBorder="1" applyAlignment="1">
      <alignment/>
    </xf>
    <xf numFmtId="4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6" xfId="0" applyFont="1" applyBorder="1" applyAlignment="1">
      <alignment/>
    </xf>
    <xf numFmtId="4" fontId="41" fillId="0" borderId="12" xfId="0" applyNumberFormat="1" applyFont="1" applyFill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39" fillId="34" borderId="19" xfId="53" applyFont="1" applyFill="1" applyBorder="1" applyAlignment="1" applyProtection="1">
      <alignment horizontal="center" vertical="center" wrapText="1"/>
      <protection locked="0"/>
    </xf>
    <xf numFmtId="0" fontId="39" fillId="34" borderId="20" xfId="53" applyFont="1" applyFill="1" applyBorder="1" applyAlignment="1" applyProtection="1">
      <alignment horizontal="center" vertical="center" wrapText="1"/>
      <protection locked="0"/>
    </xf>
    <xf numFmtId="0" fontId="39" fillId="34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0</xdr:row>
      <xdr:rowOff>9525</xdr:rowOff>
    </xdr:from>
    <xdr:to>
      <xdr:col>5</xdr:col>
      <xdr:colOff>1000125</xdr:colOff>
      <xdr:row>0</xdr:row>
      <xdr:rowOff>819150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1028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819150</xdr:colOff>
      <xdr:row>0</xdr:row>
      <xdr:rowOff>828675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6"/>
  <sheetViews>
    <sheetView tabSelected="1" zoomScalePageLayoutView="0" workbookViewId="0" topLeftCell="A1">
      <selection activeCell="A1" sqref="A1:F1"/>
    </sheetView>
  </sheetViews>
  <sheetFormatPr defaultColWidth="18.28125" defaultRowHeight="15"/>
  <cols>
    <col min="1" max="1" width="14.140625" style="1" customWidth="1"/>
    <col min="2" max="2" width="24.7109375" style="1" customWidth="1"/>
    <col min="3" max="3" width="17.00390625" style="2" customWidth="1"/>
    <col min="4" max="4" width="17.140625" style="2" customWidth="1"/>
    <col min="5" max="5" width="15.421875" style="2" bestFit="1" customWidth="1"/>
    <col min="6" max="6" width="15.421875" style="2" customWidth="1"/>
    <col min="7" max="7" width="18.28125" style="1" customWidth="1"/>
    <col min="8" max="16384" width="0" style="1" hidden="1" customWidth="1"/>
  </cols>
  <sheetData>
    <row r="1" spans="1:6" ht="70.5" customHeight="1">
      <c r="A1" s="19" t="s">
        <v>1054</v>
      </c>
      <c r="B1" s="20"/>
      <c r="C1" s="20"/>
      <c r="D1" s="20"/>
      <c r="E1" s="20"/>
      <c r="F1" s="21"/>
    </row>
    <row r="2" spans="1:6" ht="24.7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0.5">
      <c r="A3" s="13"/>
      <c r="B3" s="14"/>
      <c r="C3" s="14"/>
      <c r="D3" s="5">
        <v>1819309763.04</v>
      </c>
      <c r="E3" s="5">
        <v>1819309763.04</v>
      </c>
      <c r="F3" s="15"/>
    </row>
    <row r="4" spans="1:6" ht="10.5">
      <c r="A4" s="17" t="s">
        <v>6</v>
      </c>
      <c r="B4" s="6" t="s">
        <v>7</v>
      </c>
      <c r="C4" s="7">
        <v>11809.32</v>
      </c>
      <c r="D4" s="6"/>
      <c r="E4" s="6">
        <v>580</v>
      </c>
      <c r="F4" s="8">
        <v>11229.32</v>
      </c>
    </row>
    <row r="5" spans="1:6" ht="10.5">
      <c r="A5" s="17" t="s">
        <v>8</v>
      </c>
      <c r="B5" s="6" t="s">
        <v>9</v>
      </c>
      <c r="C5" s="7">
        <v>16524.87</v>
      </c>
      <c r="D5" s="7">
        <v>4769.99</v>
      </c>
      <c r="E5" s="7">
        <v>1360.83</v>
      </c>
      <c r="F5" s="8">
        <v>19934.03</v>
      </c>
    </row>
    <row r="6" spans="1:6" ht="10.5">
      <c r="A6" s="17" t="s">
        <v>1055</v>
      </c>
      <c r="B6" s="6" t="s">
        <v>1056</v>
      </c>
      <c r="C6" s="6"/>
      <c r="D6" s="7">
        <v>635971.73</v>
      </c>
      <c r="E6" s="7">
        <v>635971.73</v>
      </c>
      <c r="F6" s="9"/>
    </row>
    <row r="7" spans="1:6" ht="10.5">
      <c r="A7" s="17" t="s">
        <v>10</v>
      </c>
      <c r="B7" s="6" t="s">
        <v>11</v>
      </c>
      <c r="C7" s="7">
        <v>48438.73</v>
      </c>
      <c r="D7" s="7">
        <v>178350</v>
      </c>
      <c r="E7" s="7">
        <v>191532.38</v>
      </c>
      <c r="F7" s="8">
        <v>35256.35</v>
      </c>
    </row>
    <row r="8" spans="1:6" ht="10.5">
      <c r="A8" s="17" t="s">
        <v>12</v>
      </c>
      <c r="B8" s="6" t="s">
        <v>13</v>
      </c>
      <c r="C8" s="7">
        <v>1431.37</v>
      </c>
      <c r="D8" s="6"/>
      <c r="E8" s="6"/>
      <c r="F8" s="8">
        <v>1431.37</v>
      </c>
    </row>
    <row r="9" spans="1:6" ht="10.5">
      <c r="A9" s="17" t="s">
        <v>14</v>
      </c>
      <c r="B9" s="6" t="s">
        <v>15</v>
      </c>
      <c r="C9" s="7">
        <v>31283.86</v>
      </c>
      <c r="D9" s="6"/>
      <c r="E9" s="7">
        <v>6928.2</v>
      </c>
      <c r="F9" s="8">
        <v>24355.66</v>
      </c>
    </row>
    <row r="10" spans="1:6" ht="10.5">
      <c r="A10" s="17" t="s">
        <v>16</v>
      </c>
      <c r="B10" s="6" t="s">
        <v>17</v>
      </c>
      <c r="C10" s="7">
        <v>114313.61</v>
      </c>
      <c r="D10" s="6"/>
      <c r="E10" s="7">
        <v>81439.26</v>
      </c>
      <c r="F10" s="8">
        <v>32874.35</v>
      </c>
    </row>
    <row r="11" spans="1:6" ht="10.5">
      <c r="A11" s="17" t="s">
        <v>18</v>
      </c>
      <c r="B11" s="6" t="s">
        <v>19</v>
      </c>
      <c r="C11" s="7">
        <v>59855</v>
      </c>
      <c r="D11" s="6"/>
      <c r="E11" s="6"/>
      <c r="F11" s="8">
        <v>59855</v>
      </c>
    </row>
    <row r="12" spans="1:6" ht="10.5">
      <c r="A12" s="17" t="s">
        <v>20</v>
      </c>
      <c r="B12" s="6" t="s">
        <v>21</v>
      </c>
      <c r="C12" s="7">
        <v>27509.67</v>
      </c>
      <c r="D12" s="6"/>
      <c r="E12" s="7">
        <v>27509.67</v>
      </c>
      <c r="F12" s="9"/>
    </row>
    <row r="13" spans="1:6" ht="10.5">
      <c r="A13" s="17" t="s">
        <v>1057</v>
      </c>
      <c r="B13" s="6" t="s">
        <v>1058</v>
      </c>
      <c r="C13" s="6"/>
      <c r="D13" s="6">
        <v>832.12</v>
      </c>
      <c r="E13" s="6">
        <v>365.4</v>
      </c>
      <c r="F13" s="9">
        <v>466.72</v>
      </c>
    </row>
    <row r="14" spans="1:6" ht="10.5">
      <c r="A14" s="17" t="s">
        <v>22</v>
      </c>
      <c r="B14" s="6" t="s">
        <v>23</v>
      </c>
      <c r="C14" s="7">
        <v>42099.72</v>
      </c>
      <c r="D14" s="7">
        <v>711439.48</v>
      </c>
      <c r="E14" s="7">
        <v>753539.2</v>
      </c>
      <c r="F14" s="9"/>
    </row>
    <row r="15" spans="1:6" ht="10.5">
      <c r="A15" s="17" t="s">
        <v>24</v>
      </c>
      <c r="B15" s="6" t="s">
        <v>25</v>
      </c>
      <c r="C15" s="7">
        <v>59141.35</v>
      </c>
      <c r="D15" s="7">
        <v>10352.78</v>
      </c>
      <c r="E15" s="7">
        <v>31021.29</v>
      </c>
      <c r="F15" s="8">
        <v>38472.84</v>
      </c>
    </row>
    <row r="16" spans="1:6" ht="10.5">
      <c r="A16" s="17" t="s">
        <v>26</v>
      </c>
      <c r="B16" s="6" t="s">
        <v>27</v>
      </c>
      <c r="C16" s="7">
        <v>53536.24</v>
      </c>
      <c r="D16" s="7">
        <v>2484.04</v>
      </c>
      <c r="E16" s="7">
        <v>2484.04</v>
      </c>
      <c r="F16" s="8">
        <v>53536.24</v>
      </c>
    </row>
    <row r="17" spans="1:6" ht="10.5">
      <c r="A17" s="17" t="s">
        <v>28</v>
      </c>
      <c r="B17" s="6" t="s">
        <v>29</v>
      </c>
      <c r="C17" s="7">
        <v>17574.74</v>
      </c>
      <c r="D17" s="6"/>
      <c r="E17" s="7">
        <v>17574.74</v>
      </c>
      <c r="F17" s="9"/>
    </row>
    <row r="18" spans="1:6" ht="10.5">
      <c r="A18" s="17" t="s">
        <v>30</v>
      </c>
      <c r="B18" s="6" t="s">
        <v>31</v>
      </c>
      <c r="C18" s="7">
        <v>106344.57</v>
      </c>
      <c r="D18" s="6">
        <v>18.64</v>
      </c>
      <c r="E18" s="7">
        <v>29726.16</v>
      </c>
      <c r="F18" s="8">
        <v>76637.05</v>
      </c>
    </row>
    <row r="19" spans="1:6" ht="10.5">
      <c r="A19" s="17" t="s">
        <v>32</v>
      </c>
      <c r="B19" s="6" t="s">
        <v>33</v>
      </c>
      <c r="C19" s="7">
        <v>25910.61</v>
      </c>
      <c r="D19" s="6"/>
      <c r="E19" s="7">
        <v>25910.61</v>
      </c>
      <c r="F19" s="9"/>
    </row>
    <row r="20" spans="1:6" ht="10.5">
      <c r="A20" s="17" t="s">
        <v>34</v>
      </c>
      <c r="B20" s="6" t="s">
        <v>35</v>
      </c>
      <c r="C20" s="7">
        <v>106776.54</v>
      </c>
      <c r="D20" s="7">
        <v>2116844.51</v>
      </c>
      <c r="E20" s="7">
        <v>1735718.6</v>
      </c>
      <c r="F20" s="8">
        <v>487902.45</v>
      </c>
    </row>
    <row r="21" spans="1:6" ht="10.5">
      <c r="A21" s="17" t="s">
        <v>36</v>
      </c>
      <c r="B21" s="6" t="s">
        <v>37</v>
      </c>
      <c r="C21" s="7">
        <v>12466.26</v>
      </c>
      <c r="D21" s="6">
        <v>2.84</v>
      </c>
      <c r="E21" s="7">
        <v>12469.1</v>
      </c>
      <c r="F21" s="9"/>
    </row>
    <row r="22" spans="1:6" ht="10.5">
      <c r="A22" s="17" t="s">
        <v>38</v>
      </c>
      <c r="B22" s="6" t="s">
        <v>39</v>
      </c>
      <c r="C22" s="7">
        <v>74712.77</v>
      </c>
      <c r="D22" s="7">
        <v>66522882.03</v>
      </c>
      <c r="E22" s="7">
        <v>66542944.18</v>
      </c>
      <c r="F22" s="8">
        <v>54650.62</v>
      </c>
    </row>
    <row r="23" spans="1:6" ht="10.5">
      <c r="A23" s="17" t="s">
        <v>40</v>
      </c>
      <c r="B23" s="6" t="s">
        <v>41</v>
      </c>
      <c r="C23" s="7">
        <v>144100.02</v>
      </c>
      <c r="D23" s="7">
        <v>649223.37</v>
      </c>
      <c r="E23" s="7">
        <v>793323.39</v>
      </c>
      <c r="F23" s="9"/>
    </row>
    <row r="24" spans="1:6" ht="10.5">
      <c r="A24" s="17" t="s">
        <v>42</v>
      </c>
      <c r="B24" s="6" t="s">
        <v>43</v>
      </c>
      <c r="C24" s="7">
        <v>757319.62</v>
      </c>
      <c r="D24" s="7">
        <v>3543654.94</v>
      </c>
      <c r="E24" s="7">
        <v>4300974.56</v>
      </c>
      <c r="F24" s="9"/>
    </row>
    <row r="25" spans="1:6" ht="10.5">
      <c r="A25" s="17" t="s">
        <v>44</v>
      </c>
      <c r="B25" s="6" t="s">
        <v>45</v>
      </c>
      <c r="C25" s="7">
        <v>171077.09</v>
      </c>
      <c r="D25" s="7">
        <v>4694804.98</v>
      </c>
      <c r="E25" s="7">
        <v>4818716.96</v>
      </c>
      <c r="F25" s="8">
        <v>47165.11</v>
      </c>
    </row>
    <row r="26" spans="1:6" ht="10.5">
      <c r="A26" s="17" t="s">
        <v>46</v>
      </c>
      <c r="B26" s="6" t="s">
        <v>47</v>
      </c>
      <c r="C26" s="7">
        <v>589805.2</v>
      </c>
      <c r="D26" s="7">
        <v>1576160.41</v>
      </c>
      <c r="E26" s="7">
        <v>2165965.61</v>
      </c>
      <c r="F26" s="9"/>
    </row>
    <row r="27" spans="1:6" ht="10.5">
      <c r="A27" s="17" t="s">
        <v>48</v>
      </c>
      <c r="B27" s="6" t="s">
        <v>49</v>
      </c>
      <c r="C27" s="7">
        <v>3685288.85</v>
      </c>
      <c r="D27" s="7">
        <v>23544507.15</v>
      </c>
      <c r="E27" s="7">
        <v>26776479.22</v>
      </c>
      <c r="F27" s="8">
        <v>453316.78</v>
      </c>
    </row>
    <row r="28" spans="1:6" ht="10.5">
      <c r="A28" s="17" t="s">
        <v>50</v>
      </c>
      <c r="B28" s="6" t="s">
        <v>51</v>
      </c>
      <c r="C28" s="7">
        <v>19900</v>
      </c>
      <c r="D28" s="7">
        <v>4501</v>
      </c>
      <c r="E28" s="6">
        <v>1</v>
      </c>
      <c r="F28" s="8">
        <v>24400</v>
      </c>
    </row>
    <row r="29" spans="1:6" ht="10.5">
      <c r="A29" s="17" t="s">
        <v>52</v>
      </c>
      <c r="B29" s="6" t="s">
        <v>53</v>
      </c>
      <c r="C29" s="7">
        <v>1265430.6</v>
      </c>
      <c r="D29" s="7">
        <v>7690589.39</v>
      </c>
      <c r="E29" s="7">
        <v>8946019.99</v>
      </c>
      <c r="F29" s="8">
        <v>10000</v>
      </c>
    </row>
    <row r="30" spans="1:6" ht="10.5">
      <c r="A30" s="17" t="s">
        <v>54</v>
      </c>
      <c r="B30" s="6" t="s">
        <v>55</v>
      </c>
      <c r="C30" s="7">
        <v>3357607.14</v>
      </c>
      <c r="D30" s="7">
        <v>4322728.23</v>
      </c>
      <c r="E30" s="7">
        <v>7680335.37</v>
      </c>
      <c r="F30" s="9"/>
    </row>
    <row r="31" spans="1:6" ht="10.5">
      <c r="A31" s="17" t="s">
        <v>56</v>
      </c>
      <c r="B31" s="6" t="s">
        <v>57</v>
      </c>
      <c r="C31" s="7">
        <v>2267538.77</v>
      </c>
      <c r="D31" s="7">
        <v>5173612.27</v>
      </c>
      <c r="E31" s="7">
        <v>7441151.04</v>
      </c>
      <c r="F31" s="9"/>
    </row>
    <row r="32" spans="1:6" ht="10.5">
      <c r="A32" s="17" t="s">
        <v>58</v>
      </c>
      <c r="B32" s="6" t="s">
        <v>59</v>
      </c>
      <c r="C32" s="7">
        <v>22435427.27</v>
      </c>
      <c r="D32" s="7">
        <v>82707360.83</v>
      </c>
      <c r="E32" s="7">
        <v>103712442.55</v>
      </c>
      <c r="F32" s="8">
        <v>1430345.55</v>
      </c>
    </row>
    <row r="33" spans="1:6" ht="10.5">
      <c r="A33" s="17" t="s">
        <v>60</v>
      </c>
      <c r="B33" s="6" t="s">
        <v>61</v>
      </c>
      <c r="C33" s="6"/>
      <c r="D33" s="7">
        <v>75613329.34</v>
      </c>
      <c r="E33" s="7">
        <v>75164890.1</v>
      </c>
      <c r="F33" s="8">
        <v>448439.24</v>
      </c>
    </row>
    <row r="34" spans="1:6" ht="10.5">
      <c r="A34" s="17" t="s">
        <v>62</v>
      </c>
      <c r="B34" s="6" t="s">
        <v>63</v>
      </c>
      <c r="C34" s="6"/>
      <c r="D34" s="7">
        <v>224253324.15</v>
      </c>
      <c r="E34" s="7">
        <v>215117111.74</v>
      </c>
      <c r="F34" s="8">
        <v>9136212.41</v>
      </c>
    </row>
    <row r="35" spans="1:6" ht="10.5">
      <c r="A35" s="17" t="s">
        <v>64</v>
      </c>
      <c r="B35" s="6" t="s">
        <v>65</v>
      </c>
      <c r="C35" s="6"/>
      <c r="D35" s="7">
        <v>78755163.86</v>
      </c>
      <c r="E35" s="7">
        <v>76321949.28</v>
      </c>
      <c r="F35" s="8">
        <v>2433214.58</v>
      </c>
    </row>
    <row r="36" spans="1:6" ht="10.5">
      <c r="A36" s="17" t="s">
        <v>66</v>
      </c>
      <c r="B36" s="6" t="s">
        <v>67</v>
      </c>
      <c r="C36" s="6"/>
      <c r="D36" s="7">
        <v>102839028.72</v>
      </c>
      <c r="E36" s="7">
        <v>99091128.63</v>
      </c>
      <c r="F36" s="8">
        <v>3747900.09</v>
      </c>
    </row>
    <row r="37" spans="1:6" ht="10.5">
      <c r="A37" s="17" t="s">
        <v>68</v>
      </c>
      <c r="B37" s="6" t="s">
        <v>69</v>
      </c>
      <c r="C37" s="7">
        <v>132983.95</v>
      </c>
      <c r="D37" s="7">
        <v>1306962.78</v>
      </c>
      <c r="E37" s="7">
        <v>1308587.96</v>
      </c>
      <c r="F37" s="8">
        <v>131358.77</v>
      </c>
    </row>
    <row r="38" spans="1:6" ht="10.5">
      <c r="A38" s="17" t="s">
        <v>70</v>
      </c>
      <c r="B38" s="6" t="s">
        <v>71</v>
      </c>
      <c r="C38" s="7">
        <v>96105.4</v>
      </c>
      <c r="D38" s="6"/>
      <c r="E38" s="6"/>
      <c r="F38" s="8">
        <v>96105.4</v>
      </c>
    </row>
    <row r="39" spans="1:6" ht="10.5">
      <c r="A39" s="17" t="s">
        <v>72</v>
      </c>
      <c r="B39" s="6" t="s">
        <v>73</v>
      </c>
      <c r="C39" s="7">
        <v>81374.48</v>
      </c>
      <c r="D39" s="6"/>
      <c r="E39" s="6"/>
      <c r="F39" s="8">
        <v>81374.48</v>
      </c>
    </row>
    <row r="40" spans="1:6" ht="10.5">
      <c r="A40" s="17" t="s">
        <v>74</v>
      </c>
      <c r="B40" s="6" t="s">
        <v>75</v>
      </c>
      <c r="C40" s="7">
        <v>8798.96</v>
      </c>
      <c r="D40" s="6"/>
      <c r="E40" s="6"/>
      <c r="F40" s="8">
        <v>8798.96</v>
      </c>
    </row>
    <row r="41" spans="1:6" ht="10.5">
      <c r="A41" s="17" t="s">
        <v>76</v>
      </c>
      <c r="B41" s="6" t="s">
        <v>77</v>
      </c>
      <c r="C41" s="7">
        <v>1371.29</v>
      </c>
      <c r="D41" s="6">
        <v>0.1</v>
      </c>
      <c r="E41" s="6">
        <v>0.01</v>
      </c>
      <c r="F41" s="8">
        <v>1371.38</v>
      </c>
    </row>
    <row r="42" spans="1:6" ht="10.5">
      <c r="A42" s="17" t="s">
        <v>78</v>
      </c>
      <c r="B42" s="6" t="s">
        <v>79</v>
      </c>
      <c r="C42" s="7">
        <v>16311.55</v>
      </c>
      <c r="D42" s="6">
        <v>1.25</v>
      </c>
      <c r="E42" s="6"/>
      <c r="F42" s="8">
        <v>16312.8</v>
      </c>
    </row>
    <row r="43" spans="1:6" ht="10.5">
      <c r="A43" s="17" t="s">
        <v>80</v>
      </c>
      <c r="B43" s="6" t="s">
        <v>81</v>
      </c>
      <c r="C43" s="7">
        <v>274027.92</v>
      </c>
      <c r="D43" s="7">
        <v>895012.08</v>
      </c>
      <c r="E43" s="7">
        <v>1158290</v>
      </c>
      <c r="F43" s="8">
        <v>10750</v>
      </c>
    </row>
    <row r="44" spans="1:6" ht="10.5">
      <c r="A44" s="17" t="s">
        <v>82</v>
      </c>
      <c r="B44" s="6" t="s">
        <v>83</v>
      </c>
      <c r="C44" s="6">
        <v>3.68</v>
      </c>
      <c r="D44" s="6"/>
      <c r="E44" s="6"/>
      <c r="F44" s="9">
        <v>3.68</v>
      </c>
    </row>
    <row r="45" spans="1:6" ht="10.5">
      <c r="A45" s="17" t="s">
        <v>84</v>
      </c>
      <c r="B45" s="6" t="s">
        <v>85</v>
      </c>
      <c r="C45" s="6">
        <v>0.01</v>
      </c>
      <c r="D45" s="6"/>
      <c r="E45" s="6"/>
      <c r="F45" s="9">
        <v>0.01</v>
      </c>
    </row>
    <row r="46" spans="1:6" ht="10.5">
      <c r="A46" s="17" t="s">
        <v>86</v>
      </c>
      <c r="B46" s="6" t="s">
        <v>87</v>
      </c>
      <c r="C46" s="6">
        <v>39.77</v>
      </c>
      <c r="D46" s="6"/>
      <c r="E46" s="6"/>
      <c r="F46" s="9">
        <v>39.77</v>
      </c>
    </row>
    <row r="47" spans="1:6" ht="10.5">
      <c r="A47" s="17" t="s">
        <v>88</v>
      </c>
      <c r="B47" s="6" t="s">
        <v>89</v>
      </c>
      <c r="C47" s="6">
        <v>0.02</v>
      </c>
      <c r="D47" s="6"/>
      <c r="E47" s="6"/>
      <c r="F47" s="9">
        <v>0.02</v>
      </c>
    </row>
    <row r="48" spans="1:6" ht="10.5">
      <c r="A48" s="17" t="s">
        <v>90</v>
      </c>
      <c r="B48" s="6" t="s">
        <v>91</v>
      </c>
      <c r="C48" s="6">
        <v>9.77</v>
      </c>
      <c r="D48" s="6"/>
      <c r="E48" s="6"/>
      <c r="F48" s="9">
        <v>9.77</v>
      </c>
    </row>
    <row r="49" spans="1:6" ht="10.5">
      <c r="A49" s="17" t="s">
        <v>92</v>
      </c>
      <c r="B49" s="6" t="s">
        <v>93</v>
      </c>
      <c r="C49" s="7">
        <v>154256.52</v>
      </c>
      <c r="D49" s="7">
        <v>1005.04</v>
      </c>
      <c r="E49" s="7">
        <v>27818.91</v>
      </c>
      <c r="F49" s="8">
        <v>127442.65</v>
      </c>
    </row>
    <row r="50" spans="1:6" ht="10.5">
      <c r="A50" s="17" t="s">
        <v>94</v>
      </c>
      <c r="B50" s="6" t="s">
        <v>95</v>
      </c>
      <c r="C50" s="7">
        <v>39927.33</v>
      </c>
      <c r="D50" s="7">
        <v>39736.52</v>
      </c>
      <c r="E50" s="7">
        <v>79479</v>
      </c>
      <c r="F50" s="9">
        <v>184.85</v>
      </c>
    </row>
    <row r="51" spans="1:6" ht="10.5">
      <c r="A51" s="17" t="s">
        <v>96</v>
      </c>
      <c r="B51" s="6" t="s">
        <v>97</v>
      </c>
      <c r="C51" s="6">
        <v>0.97</v>
      </c>
      <c r="D51" s="6">
        <v>43.5</v>
      </c>
      <c r="E51" s="6">
        <v>44.47</v>
      </c>
      <c r="F51" s="9"/>
    </row>
    <row r="52" spans="1:6" ht="10.5">
      <c r="A52" s="17" t="s">
        <v>98</v>
      </c>
      <c r="B52" s="6" t="s">
        <v>99</v>
      </c>
      <c r="C52" s="6">
        <v>305.72</v>
      </c>
      <c r="D52" s="6"/>
      <c r="E52" s="6"/>
      <c r="F52" s="9">
        <v>305.72</v>
      </c>
    </row>
    <row r="53" spans="1:6" ht="10.5">
      <c r="A53" s="17" t="s">
        <v>100</v>
      </c>
      <c r="B53" s="6" t="s">
        <v>101</v>
      </c>
      <c r="C53" s="7">
        <v>403719.64</v>
      </c>
      <c r="D53" s="7">
        <v>70753.33</v>
      </c>
      <c r="E53" s="7">
        <v>474472.97</v>
      </c>
      <c r="F53" s="9"/>
    </row>
    <row r="54" spans="1:6" ht="10.5">
      <c r="A54" s="17" t="s">
        <v>102</v>
      </c>
      <c r="B54" s="6" t="s">
        <v>103</v>
      </c>
      <c r="C54" s="7">
        <v>10277.38</v>
      </c>
      <c r="D54" s="7">
        <v>418071.33</v>
      </c>
      <c r="E54" s="7">
        <v>428348.71</v>
      </c>
      <c r="F54" s="9"/>
    </row>
    <row r="55" spans="1:6" ht="10.5">
      <c r="A55" s="17" t="s">
        <v>104</v>
      </c>
      <c r="B55" s="6" t="s">
        <v>105</v>
      </c>
      <c r="C55" s="7">
        <v>51330.2</v>
      </c>
      <c r="D55" s="7">
        <v>17349.12</v>
      </c>
      <c r="E55" s="7">
        <v>68679.32</v>
      </c>
      <c r="F55" s="9"/>
    </row>
    <row r="56" spans="1:6" ht="10.5">
      <c r="A56" s="17" t="s">
        <v>106</v>
      </c>
      <c r="B56" s="6" t="s">
        <v>107</v>
      </c>
      <c r="C56" s="7">
        <v>8585.5</v>
      </c>
      <c r="D56" s="6">
        <v>0.28</v>
      </c>
      <c r="E56" s="6"/>
      <c r="F56" s="8">
        <v>8585.78</v>
      </c>
    </row>
    <row r="57" spans="1:6" ht="10.5">
      <c r="A57" s="17" t="s">
        <v>108</v>
      </c>
      <c r="B57" s="6" t="s">
        <v>109</v>
      </c>
      <c r="C57" s="6">
        <v>12.41</v>
      </c>
      <c r="D57" s="7">
        <v>21373.14</v>
      </c>
      <c r="E57" s="7">
        <v>21385.55</v>
      </c>
      <c r="F57" s="9"/>
    </row>
    <row r="58" spans="1:6" ht="10.5">
      <c r="A58" s="17" t="s">
        <v>110</v>
      </c>
      <c r="B58" s="6" t="s">
        <v>111</v>
      </c>
      <c r="C58" s="7">
        <v>148852.84</v>
      </c>
      <c r="D58" s="6">
        <v>51.68</v>
      </c>
      <c r="E58" s="7">
        <v>148875.7</v>
      </c>
      <c r="F58" s="9">
        <v>28.82</v>
      </c>
    </row>
    <row r="59" spans="1:6" ht="10.5">
      <c r="A59" s="17" t="s">
        <v>112</v>
      </c>
      <c r="B59" s="6" t="s">
        <v>113</v>
      </c>
      <c r="C59" s="7">
        <v>11018.21</v>
      </c>
      <c r="D59" s="7">
        <v>634913.59</v>
      </c>
      <c r="E59" s="7">
        <v>645931.8</v>
      </c>
      <c r="F59" s="9"/>
    </row>
    <row r="60" spans="1:6" ht="10.5">
      <c r="A60" s="17" t="s">
        <v>114</v>
      </c>
      <c r="B60" s="6" t="s">
        <v>115</v>
      </c>
      <c r="C60" s="6">
        <v>0.19</v>
      </c>
      <c r="D60" s="6"/>
      <c r="E60" s="6"/>
      <c r="F60" s="9">
        <v>0.19</v>
      </c>
    </row>
    <row r="61" spans="1:6" ht="10.5">
      <c r="A61" s="17" t="s">
        <v>116</v>
      </c>
      <c r="B61" s="6" t="s">
        <v>117</v>
      </c>
      <c r="C61" s="7">
        <v>157709.54</v>
      </c>
      <c r="D61" s="7">
        <v>60121.7</v>
      </c>
      <c r="E61" s="6"/>
      <c r="F61" s="8">
        <v>217831.24</v>
      </c>
    </row>
    <row r="62" spans="1:6" ht="10.5">
      <c r="A62" s="17" t="s">
        <v>118</v>
      </c>
      <c r="B62" s="6" t="s">
        <v>119</v>
      </c>
      <c r="C62" s="7">
        <v>157709.06</v>
      </c>
      <c r="D62" s="7">
        <v>63254.08</v>
      </c>
      <c r="E62" s="7">
        <v>3132.38</v>
      </c>
      <c r="F62" s="8">
        <v>217830.76</v>
      </c>
    </row>
    <row r="63" spans="1:6" ht="10.5">
      <c r="A63" s="17" t="s">
        <v>120</v>
      </c>
      <c r="B63" s="6" t="s">
        <v>121</v>
      </c>
      <c r="C63" s="7">
        <v>335103.03</v>
      </c>
      <c r="D63" s="7">
        <v>114029.7</v>
      </c>
      <c r="E63" s="6"/>
      <c r="F63" s="8">
        <v>449132.73</v>
      </c>
    </row>
    <row r="64" spans="1:6" ht="10.5">
      <c r="A64" s="17" t="s">
        <v>122</v>
      </c>
      <c r="B64" s="6" t="s">
        <v>123</v>
      </c>
      <c r="C64" s="7">
        <v>157709.06</v>
      </c>
      <c r="D64" s="7">
        <v>60121.7</v>
      </c>
      <c r="E64" s="6"/>
      <c r="F64" s="8">
        <v>217830.76</v>
      </c>
    </row>
    <row r="65" spans="1:6" ht="10.5">
      <c r="A65" s="17" t="s">
        <v>124</v>
      </c>
      <c r="B65" s="6" t="s">
        <v>125</v>
      </c>
      <c r="C65" s="7">
        <v>157709.06</v>
      </c>
      <c r="D65" s="7">
        <v>60121.7</v>
      </c>
      <c r="E65" s="6"/>
      <c r="F65" s="8">
        <v>217830.76</v>
      </c>
    </row>
    <row r="66" spans="1:6" ht="10.5">
      <c r="A66" s="17" t="s">
        <v>126</v>
      </c>
      <c r="B66" s="6" t="s">
        <v>127</v>
      </c>
      <c r="C66" s="7">
        <v>361450.25</v>
      </c>
      <c r="D66" s="7">
        <v>94744.43</v>
      </c>
      <c r="E66" s="6"/>
      <c r="F66" s="8">
        <v>456194.68</v>
      </c>
    </row>
    <row r="67" spans="1:6" ht="10.5">
      <c r="A67" s="17" t="s">
        <v>128</v>
      </c>
      <c r="B67" s="6" t="s">
        <v>129</v>
      </c>
      <c r="C67" s="7">
        <v>189069.58</v>
      </c>
      <c r="D67" s="7">
        <v>68396.65</v>
      </c>
      <c r="E67" s="7">
        <v>1164.08</v>
      </c>
      <c r="F67" s="8">
        <v>256302.15</v>
      </c>
    </row>
    <row r="68" spans="1:6" ht="10.5">
      <c r="A68" s="17" t="s">
        <v>130</v>
      </c>
      <c r="B68" s="6" t="s">
        <v>131</v>
      </c>
      <c r="C68" s="7">
        <v>216566.26</v>
      </c>
      <c r="D68" s="7">
        <v>71729.99</v>
      </c>
      <c r="E68" s="7">
        <v>4602.75</v>
      </c>
      <c r="F68" s="8">
        <v>283693.5</v>
      </c>
    </row>
    <row r="69" spans="1:6" ht="10.5">
      <c r="A69" s="17" t="s">
        <v>132</v>
      </c>
      <c r="B69" s="6" t="s">
        <v>133</v>
      </c>
      <c r="C69" s="7">
        <v>154992.9</v>
      </c>
      <c r="D69" s="7">
        <v>60121.7</v>
      </c>
      <c r="E69" s="6"/>
      <c r="F69" s="8">
        <v>215114.6</v>
      </c>
    </row>
    <row r="70" spans="1:6" ht="10.5">
      <c r="A70" s="17" t="s">
        <v>134</v>
      </c>
      <c r="B70" s="6" t="s">
        <v>135</v>
      </c>
      <c r="C70" s="7">
        <v>157709.06</v>
      </c>
      <c r="D70" s="7">
        <v>44414.42</v>
      </c>
      <c r="E70" s="6"/>
      <c r="F70" s="8">
        <v>202123.48</v>
      </c>
    </row>
    <row r="71" spans="1:6" ht="10.5">
      <c r="A71" s="17" t="s">
        <v>1059</v>
      </c>
      <c r="B71" s="6" t="s">
        <v>1060</v>
      </c>
      <c r="C71" s="6"/>
      <c r="D71" s="7">
        <v>11690.14</v>
      </c>
      <c r="E71" s="6"/>
      <c r="F71" s="8">
        <v>11690.14</v>
      </c>
    </row>
    <row r="72" spans="1:6" ht="10.5">
      <c r="A72" s="17" t="s">
        <v>1061</v>
      </c>
      <c r="B72" s="6" t="s">
        <v>1062</v>
      </c>
      <c r="C72" s="6"/>
      <c r="D72" s="7">
        <v>7830.94</v>
      </c>
      <c r="E72" s="6"/>
      <c r="F72" s="8">
        <v>7830.94</v>
      </c>
    </row>
    <row r="73" spans="1:6" ht="10.5">
      <c r="A73" s="17" t="s">
        <v>136</v>
      </c>
      <c r="B73" s="6" t="s">
        <v>137</v>
      </c>
      <c r="C73" s="7">
        <v>5220.8</v>
      </c>
      <c r="D73" s="6">
        <v>4.64</v>
      </c>
      <c r="E73" s="7">
        <v>4180.64</v>
      </c>
      <c r="F73" s="8">
        <v>1044.8</v>
      </c>
    </row>
    <row r="74" spans="1:6" ht="10.5">
      <c r="A74" s="17" t="s">
        <v>138</v>
      </c>
      <c r="B74" s="6" t="s">
        <v>139</v>
      </c>
      <c r="C74" s="6"/>
      <c r="D74" s="6">
        <v>498.81</v>
      </c>
      <c r="E74" s="6">
        <v>498.81</v>
      </c>
      <c r="F74" s="9"/>
    </row>
    <row r="75" spans="1:6" ht="10.5">
      <c r="A75" s="17" t="s">
        <v>140</v>
      </c>
      <c r="B75" s="6" t="s">
        <v>141</v>
      </c>
      <c r="C75" s="7">
        <v>26974.89</v>
      </c>
      <c r="D75" s="7">
        <v>5274.24</v>
      </c>
      <c r="E75" s="6"/>
      <c r="F75" s="8">
        <v>32249.13</v>
      </c>
    </row>
    <row r="76" spans="1:6" ht="10.5">
      <c r="A76" s="17" t="s">
        <v>142</v>
      </c>
      <c r="B76" s="6" t="s">
        <v>143</v>
      </c>
      <c r="C76" s="7">
        <v>1792656.24</v>
      </c>
      <c r="D76" s="7">
        <v>1821.28</v>
      </c>
      <c r="E76" s="7">
        <v>1794477.52</v>
      </c>
      <c r="F76" s="9"/>
    </row>
    <row r="77" spans="1:6" ht="10.5">
      <c r="A77" s="17" t="s">
        <v>144</v>
      </c>
      <c r="B77" s="6" t="s">
        <v>145</v>
      </c>
      <c r="C77" s="7">
        <v>1374981.21</v>
      </c>
      <c r="D77" s="6">
        <v>893.54</v>
      </c>
      <c r="E77" s="7">
        <v>1375874.75</v>
      </c>
      <c r="F77" s="9"/>
    </row>
    <row r="78" spans="1:6" ht="10.5">
      <c r="A78" s="17" t="s">
        <v>146</v>
      </c>
      <c r="B78" s="6" t="s">
        <v>147</v>
      </c>
      <c r="C78" s="6">
        <v>14.71</v>
      </c>
      <c r="D78" s="7">
        <v>707990.83</v>
      </c>
      <c r="E78" s="7">
        <v>708005.54</v>
      </c>
      <c r="F78" s="9"/>
    </row>
    <row r="79" spans="1:6" ht="10.5">
      <c r="A79" s="17" t="s">
        <v>148</v>
      </c>
      <c r="B79" s="6" t="s">
        <v>149</v>
      </c>
      <c r="C79" s="7">
        <v>5377.3</v>
      </c>
      <c r="D79" s="6">
        <v>22.7</v>
      </c>
      <c r="E79" s="7">
        <v>5400</v>
      </c>
      <c r="F79" s="9"/>
    </row>
    <row r="80" spans="1:6" ht="10.5">
      <c r="A80" s="17" t="s">
        <v>150</v>
      </c>
      <c r="B80" s="6" t="s">
        <v>151</v>
      </c>
      <c r="C80" s="6">
        <v>8.7</v>
      </c>
      <c r="D80" s="6"/>
      <c r="E80" s="6">
        <v>8.7</v>
      </c>
      <c r="F80" s="9"/>
    </row>
    <row r="81" spans="1:6" ht="10.5">
      <c r="A81" s="17" t="s">
        <v>152</v>
      </c>
      <c r="B81" s="6" t="s">
        <v>153</v>
      </c>
      <c r="C81" s="7">
        <v>3159.74</v>
      </c>
      <c r="D81" s="6">
        <v>9.01</v>
      </c>
      <c r="E81" s="7">
        <v>3168.29</v>
      </c>
      <c r="F81" s="9">
        <v>0.46</v>
      </c>
    </row>
    <row r="82" spans="1:6" ht="10.5">
      <c r="A82" s="17" t="s">
        <v>154</v>
      </c>
      <c r="B82" s="6" t="s">
        <v>155</v>
      </c>
      <c r="C82" s="7">
        <v>470837.71</v>
      </c>
      <c r="D82" s="6">
        <v>13.46</v>
      </c>
      <c r="E82" s="7">
        <v>378352.42</v>
      </c>
      <c r="F82" s="8">
        <v>92498.75</v>
      </c>
    </row>
    <row r="83" spans="1:6" ht="10.5">
      <c r="A83" s="17" t="s">
        <v>156</v>
      </c>
      <c r="B83" s="6" t="s">
        <v>157</v>
      </c>
      <c r="C83" s="7">
        <v>5935.62</v>
      </c>
      <c r="D83" s="7">
        <v>1218.02</v>
      </c>
      <c r="E83" s="7">
        <v>7153.64</v>
      </c>
      <c r="F83" s="9"/>
    </row>
    <row r="84" spans="1:6" ht="10.5">
      <c r="A84" s="17" t="s">
        <v>158</v>
      </c>
      <c r="B84" s="6" t="s">
        <v>159</v>
      </c>
      <c r="C84" s="6">
        <v>391</v>
      </c>
      <c r="D84" s="7">
        <v>439677.82</v>
      </c>
      <c r="E84" s="7">
        <v>283225.94</v>
      </c>
      <c r="F84" s="8">
        <v>156842.88</v>
      </c>
    </row>
    <row r="85" spans="1:6" ht="10.5">
      <c r="A85" s="17" t="s">
        <v>160</v>
      </c>
      <c r="B85" s="6" t="s">
        <v>161</v>
      </c>
      <c r="C85" s="7">
        <v>450261.78</v>
      </c>
      <c r="D85" s="6">
        <v>34.02</v>
      </c>
      <c r="E85" s="6">
        <v>14.88</v>
      </c>
      <c r="F85" s="8">
        <v>450280.92</v>
      </c>
    </row>
    <row r="86" spans="1:6" ht="10.5">
      <c r="A86" s="17" t="s">
        <v>162</v>
      </c>
      <c r="B86" s="6" t="s">
        <v>163</v>
      </c>
      <c r="C86" s="7">
        <v>73120</v>
      </c>
      <c r="D86" s="6"/>
      <c r="E86" s="6"/>
      <c r="F86" s="8">
        <v>73120</v>
      </c>
    </row>
    <row r="87" spans="1:6" ht="10.5">
      <c r="A87" s="17" t="s">
        <v>164</v>
      </c>
      <c r="B87" s="6" t="s">
        <v>165</v>
      </c>
      <c r="C87" s="7">
        <v>428143.51</v>
      </c>
      <c r="D87" s="7">
        <v>859882.3</v>
      </c>
      <c r="E87" s="7">
        <v>1288025.81</v>
      </c>
      <c r="F87" s="9"/>
    </row>
    <row r="88" spans="1:6" ht="10.5">
      <c r="A88" s="17" t="s">
        <v>166</v>
      </c>
      <c r="B88" s="6" t="s">
        <v>167</v>
      </c>
      <c r="C88" s="7">
        <v>1255431.8</v>
      </c>
      <c r="D88" s="7">
        <v>95429.8</v>
      </c>
      <c r="E88" s="7">
        <v>1350861.6</v>
      </c>
      <c r="F88" s="9"/>
    </row>
    <row r="89" spans="1:6" ht="10.5">
      <c r="A89" s="17" t="s">
        <v>168</v>
      </c>
      <c r="B89" s="6" t="s">
        <v>169</v>
      </c>
      <c r="C89" s="7">
        <v>35869.2</v>
      </c>
      <c r="D89" s="6">
        <v>730.8</v>
      </c>
      <c r="E89" s="7">
        <v>36600</v>
      </c>
      <c r="F89" s="9"/>
    </row>
    <row r="90" spans="1:6" ht="10.5">
      <c r="A90" s="17" t="s">
        <v>170</v>
      </c>
      <c r="B90" s="6" t="s">
        <v>171</v>
      </c>
      <c r="C90" s="7">
        <v>794761.38</v>
      </c>
      <c r="D90" s="6">
        <v>124.18</v>
      </c>
      <c r="E90" s="7">
        <v>794885.56</v>
      </c>
      <c r="F90" s="9"/>
    </row>
    <row r="91" spans="1:6" ht="10.5">
      <c r="A91" s="17" t="s">
        <v>172</v>
      </c>
      <c r="B91" s="6" t="s">
        <v>173</v>
      </c>
      <c r="C91" s="7">
        <v>51130.11</v>
      </c>
      <c r="D91" s="6"/>
      <c r="E91" s="7">
        <v>51130.11</v>
      </c>
      <c r="F91" s="9"/>
    </row>
    <row r="92" spans="1:6" ht="10.5">
      <c r="A92" s="17" t="s">
        <v>174</v>
      </c>
      <c r="B92" s="6" t="s">
        <v>175</v>
      </c>
      <c r="C92" s="7">
        <v>7571132.52</v>
      </c>
      <c r="D92" s="7">
        <v>1892233.63</v>
      </c>
      <c r="E92" s="7">
        <v>9463309.63</v>
      </c>
      <c r="F92" s="9">
        <v>56.52</v>
      </c>
    </row>
    <row r="93" spans="1:6" ht="10.5">
      <c r="A93" s="17" t="s">
        <v>176</v>
      </c>
      <c r="B93" s="6" t="s">
        <v>177</v>
      </c>
      <c r="C93" s="7">
        <v>9013.2</v>
      </c>
      <c r="D93" s="7">
        <v>2923.2</v>
      </c>
      <c r="E93" s="7">
        <v>11936.4</v>
      </c>
      <c r="F93" s="9"/>
    </row>
    <row r="94" spans="1:6" ht="10.5">
      <c r="A94" s="17" t="s">
        <v>178</v>
      </c>
      <c r="B94" s="6" t="s">
        <v>179</v>
      </c>
      <c r="C94" s="7">
        <v>2469354.74</v>
      </c>
      <c r="D94" s="7">
        <v>1498763.08</v>
      </c>
      <c r="E94" s="7">
        <v>3968117.82</v>
      </c>
      <c r="F94" s="9"/>
    </row>
    <row r="95" spans="1:6" ht="10.5">
      <c r="A95" s="17" t="s">
        <v>180</v>
      </c>
      <c r="B95" s="6" t="s">
        <v>181</v>
      </c>
      <c r="C95" s="6">
        <v>834.6</v>
      </c>
      <c r="D95" s="6">
        <v>730.8</v>
      </c>
      <c r="E95" s="7">
        <v>1565.4</v>
      </c>
      <c r="F95" s="9"/>
    </row>
    <row r="96" spans="1:6" ht="10.5">
      <c r="A96" s="17" t="s">
        <v>182</v>
      </c>
      <c r="B96" s="6" t="s">
        <v>183</v>
      </c>
      <c r="C96" s="7">
        <v>150000</v>
      </c>
      <c r="D96" s="7">
        <v>300000</v>
      </c>
      <c r="E96" s="7">
        <v>450000</v>
      </c>
      <c r="F96" s="9"/>
    </row>
    <row r="97" spans="1:6" ht="10.5">
      <c r="A97" s="17" t="s">
        <v>184</v>
      </c>
      <c r="B97" s="6" t="s">
        <v>185</v>
      </c>
      <c r="C97" s="7">
        <v>213134.6</v>
      </c>
      <c r="D97" s="7">
        <v>75615.26</v>
      </c>
      <c r="E97" s="7">
        <v>288749.86</v>
      </c>
      <c r="F97" s="9"/>
    </row>
    <row r="98" spans="1:6" ht="10.5">
      <c r="A98" s="17" t="s">
        <v>186</v>
      </c>
      <c r="B98" s="6" t="s">
        <v>187</v>
      </c>
      <c r="C98" s="6"/>
      <c r="D98" s="7">
        <v>1814452.25</v>
      </c>
      <c r="E98" s="7">
        <v>1809222.71</v>
      </c>
      <c r="F98" s="8">
        <v>5229.54</v>
      </c>
    </row>
    <row r="99" spans="1:6" ht="10.5">
      <c r="A99" s="17" t="s">
        <v>188</v>
      </c>
      <c r="B99" s="6" t="s">
        <v>189</v>
      </c>
      <c r="C99" s="6"/>
      <c r="D99" s="7">
        <v>1800080.58</v>
      </c>
      <c r="E99" s="7">
        <v>1800086.57</v>
      </c>
      <c r="F99" s="9">
        <v>-5.99</v>
      </c>
    </row>
    <row r="100" spans="1:6" ht="10.5">
      <c r="A100" s="17" t="s">
        <v>1063</v>
      </c>
      <c r="B100" s="6" t="s">
        <v>1064</v>
      </c>
      <c r="C100" s="6"/>
      <c r="D100" s="7">
        <v>200000.02</v>
      </c>
      <c r="E100" s="7">
        <v>200000.02</v>
      </c>
      <c r="F100" s="9"/>
    </row>
    <row r="101" spans="1:6" ht="10.5">
      <c r="A101" s="17" t="s">
        <v>190</v>
      </c>
      <c r="B101" s="6" t="s">
        <v>191</v>
      </c>
      <c r="C101" s="6"/>
      <c r="D101" s="7">
        <v>892853.7</v>
      </c>
      <c r="E101" s="7">
        <v>878822.5</v>
      </c>
      <c r="F101" s="8">
        <v>14031.2</v>
      </c>
    </row>
    <row r="102" spans="1:6" ht="10.5">
      <c r="A102" s="17" t="s">
        <v>192</v>
      </c>
      <c r="B102" s="6" t="s">
        <v>193</v>
      </c>
      <c r="C102" s="6"/>
      <c r="D102" s="7">
        <v>709678.5</v>
      </c>
      <c r="E102" s="7">
        <v>709678.5</v>
      </c>
      <c r="F102" s="9"/>
    </row>
    <row r="103" spans="1:6" ht="10.5">
      <c r="A103" s="17" t="s">
        <v>194</v>
      </c>
      <c r="B103" s="6" t="s">
        <v>195</v>
      </c>
      <c r="C103" s="6"/>
      <c r="D103" s="7">
        <v>1000059.44</v>
      </c>
      <c r="E103" s="7">
        <v>1000051.11</v>
      </c>
      <c r="F103" s="9">
        <v>8.33</v>
      </c>
    </row>
    <row r="104" spans="1:6" ht="10.5">
      <c r="A104" s="17" t="s">
        <v>1065</v>
      </c>
      <c r="B104" s="6" t="s">
        <v>1066</v>
      </c>
      <c r="C104" s="6"/>
      <c r="D104" s="7">
        <v>1311029.75</v>
      </c>
      <c r="E104" s="7">
        <v>1309914.02</v>
      </c>
      <c r="F104" s="8">
        <v>1115.73</v>
      </c>
    </row>
    <row r="105" spans="1:6" ht="10.5">
      <c r="A105" s="17" t="s">
        <v>1067</v>
      </c>
      <c r="B105" s="6" t="s">
        <v>1068</v>
      </c>
      <c r="C105" s="6"/>
      <c r="D105" s="7">
        <v>348152.38</v>
      </c>
      <c r="E105" s="7">
        <v>348145.05</v>
      </c>
      <c r="F105" s="9">
        <v>7.33</v>
      </c>
    </row>
    <row r="106" spans="1:6" ht="10.5">
      <c r="A106" s="17" t="s">
        <v>1069</v>
      </c>
      <c r="B106" s="6" t="s">
        <v>1070</v>
      </c>
      <c r="C106" s="6"/>
      <c r="D106" s="7">
        <v>973604.72</v>
      </c>
      <c r="E106" s="7">
        <v>969237.25</v>
      </c>
      <c r="F106" s="8">
        <v>4367.47</v>
      </c>
    </row>
    <row r="107" spans="1:6" ht="10.5">
      <c r="A107" s="17" t="s">
        <v>1071</v>
      </c>
      <c r="B107" s="6" t="s">
        <v>1072</v>
      </c>
      <c r="C107" s="6"/>
      <c r="D107" s="7">
        <v>392642.5</v>
      </c>
      <c r="E107" s="7">
        <v>392642.5</v>
      </c>
      <c r="F107" s="9"/>
    </row>
    <row r="108" spans="1:6" ht="10.5">
      <c r="A108" s="17" t="s">
        <v>1073</v>
      </c>
      <c r="B108" s="6" t="s">
        <v>1074</v>
      </c>
      <c r="C108" s="6"/>
      <c r="D108" s="7">
        <v>435127.36</v>
      </c>
      <c r="E108" s="7">
        <v>158228.13</v>
      </c>
      <c r="F108" s="8">
        <v>276899.23</v>
      </c>
    </row>
    <row r="109" spans="1:6" ht="10.5">
      <c r="A109" s="17" t="s">
        <v>1075</v>
      </c>
      <c r="B109" s="6" t="s">
        <v>1076</v>
      </c>
      <c r="C109" s="6"/>
      <c r="D109" s="7">
        <v>263909.26</v>
      </c>
      <c r="E109" s="6">
        <v>1.76</v>
      </c>
      <c r="F109" s="8">
        <v>263907.5</v>
      </c>
    </row>
    <row r="110" spans="1:6" ht="10.5">
      <c r="A110" s="17" t="s">
        <v>1077</v>
      </c>
      <c r="B110" s="6" t="s">
        <v>1078</v>
      </c>
      <c r="C110" s="6"/>
      <c r="D110" s="7">
        <v>1483500</v>
      </c>
      <c r="E110" s="6"/>
      <c r="F110" s="8">
        <v>1483500</v>
      </c>
    </row>
    <row r="111" spans="1:6" ht="10.5">
      <c r="A111" s="17" t="s">
        <v>1079</v>
      </c>
      <c r="B111" s="6" t="s">
        <v>1080</v>
      </c>
      <c r="C111" s="6"/>
      <c r="D111" s="7">
        <v>804208.95</v>
      </c>
      <c r="E111" s="7">
        <v>804208.95</v>
      </c>
      <c r="F111" s="9"/>
    </row>
    <row r="112" spans="1:6" ht="10.5">
      <c r="A112" s="17" t="s">
        <v>196</v>
      </c>
      <c r="B112" s="6" t="s">
        <v>197</v>
      </c>
      <c r="C112" s="6"/>
      <c r="D112" s="7">
        <v>643799.48</v>
      </c>
      <c r="E112" s="7">
        <v>643799.48</v>
      </c>
      <c r="F112" s="9"/>
    </row>
    <row r="113" spans="1:6" ht="10.5">
      <c r="A113" s="17" t="s">
        <v>198</v>
      </c>
      <c r="B113" s="6" t="s">
        <v>199</v>
      </c>
      <c r="C113" s="6"/>
      <c r="D113" s="7">
        <v>3166421.03</v>
      </c>
      <c r="E113" s="7">
        <v>3166421.03</v>
      </c>
      <c r="F113" s="9"/>
    </row>
    <row r="114" spans="1:6" ht="10.5">
      <c r="A114" s="17" t="s">
        <v>200</v>
      </c>
      <c r="B114" s="6" t="s">
        <v>201</v>
      </c>
      <c r="C114" s="6"/>
      <c r="D114" s="7">
        <v>3061028.43</v>
      </c>
      <c r="E114" s="7">
        <v>3061028.43</v>
      </c>
      <c r="F114" s="9"/>
    </row>
    <row r="115" spans="1:6" ht="10.5">
      <c r="A115" s="17" t="s">
        <v>202</v>
      </c>
      <c r="B115" s="6" t="s">
        <v>203</v>
      </c>
      <c r="C115" s="6"/>
      <c r="D115" s="7">
        <v>1578755.2</v>
      </c>
      <c r="E115" s="7">
        <v>1578755.2</v>
      </c>
      <c r="F115" s="9"/>
    </row>
    <row r="116" spans="1:6" ht="10.5">
      <c r="A116" s="17" t="s">
        <v>204</v>
      </c>
      <c r="B116" s="6" t="s">
        <v>205</v>
      </c>
      <c r="C116" s="6"/>
      <c r="D116" s="7">
        <v>23115565.59</v>
      </c>
      <c r="E116" s="7">
        <v>23115565.59</v>
      </c>
      <c r="F116" s="9"/>
    </row>
    <row r="117" spans="1:6" ht="10.5">
      <c r="A117" s="17" t="s">
        <v>206</v>
      </c>
      <c r="B117" s="6" t="s">
        <v>207</v>
      </c>
      <c r="C117" s="7">
        <v>42703.87</v>
      </c>
      <c r="D117" s="7">
        <v>384431.96</v>
      </c>
      <c r="E117" s="7">
        <v>425602.27</v>
      </c>
      <c r="F117" s="8">
        <v>1533.56</v>
      </c>
    </row>
    <row r="118" spans="1:6" ht="10.5">
      <c r="A118" s="17" t="s">
        <v>208</v>
      </c>
      <c r="B118" s="6" t="s">
        <v>209</v>
      </c>
      <c r="C118" s="6"/>
      <c r="D118" s="7">
        <v>5947200.27</v>
      </c>
      <c r="E118" s="7">
        <v>5947200.27</v>
      </c>
      <c r="F118" s="9"/>
    </row>
    <row r="119" spans="1:6" ht="10.5">
      <c r="A119" s="17" t="s">
        <v>210</v>
      </c>
      <c r="B119" s="6" t="s">
        <v>211</v>
      </c>
      <c r="C119" s="6"/>
      <c r="D119" s="7">
        <v>4150057.26</v>
      </c>
      <c r="E119" s="7">
        <v>4150057.26</v>
      </c>
      <c r="F119" s="9"/>
    </row>
    <row r="120" spans="1:6" ht="10.5">
      <c r="A120" s="17" t="s">
        <v>212</v>
      </c>
      <c r="B120" s="6" t="s">
        <v>213</v>
      </c>
      <c r="C120" s="6"/>
      <c r="D120" s="7">
        <v>2253431.57</v>
      </c>
      <c r="E120" s="7">
        <v>2253431.57</v>
      </c>
      <c r="F120" s="9"/>
    </row>
    <row r="121" spans="1:6" ht="10.5">
      <c r="A121" s="17" t="s">
        <v>214</v>
      </c>
      <c r="B121" s="6" t="s">
        <v>215</v>
      </c>
      <c r="C121" s="6"/>
      <c r="D121" s="7">
        <v>80222904.05</v>
      </c>
      <c r="E121" s="7">
        <v>80222904.05</v>
      </c>
      <c r="F121" s="9"/>
    </row>
    <row r="122" spans="1:6" ht="10.5">
      <c r="A122" s="17" t="s">
        <v>216</v>
      </c>
      <c r="B122" s="6" t="s">
        <v>217</v>
      </c>
      <c r="C122" s="7">
        <v>3325.54</v>
      </c>
      <c r="D122" s="7">
        <v>429131.65</v>
      </c>
      <c r="E122" s="7">
        <v>432457.19</v>
      </c>
      <c r="F122" s="9"/>
    </row>
    <row r="123" spans="1:6" ht="10.5">
      <c r="A123" s="17" t="s">
        <v>218</v>
      </c>
      <c r="B123" s="6" t="s">
        <v>219</v>
      </c>
      <c r="C123" s="6"/>
      <c r="D123" s="7">
        <v>43961022.69</v>
      </c>
      <c r="E123" s="7">
        <v>43961022.69</v>
      </c>
      <c r="F123" s="9"/>
    </row>
    <row r="124" spans="1:6" ht="10.5">
      <c r="A124" s="17" t="s">
        <v>220</v>
      </c>
      <c r="B124" s="6" t="s">
        <v>221</v>
      </c>
      <c r="C124" s="6"/>
      <c r="D124" s="7">
        <v>136128171.58</v>
      </c>
      <c r="E124" s="7">
        <v>136128171.58</v>
      </c>
      <c r="F124" s="9"/>
    </row>
    <row r="125" spans="1:6" ht="10.5">
      <c r="A125" s="17" t="s">
        <v>222</v>
      </c>
      <c r="B125" s="6" t="s">
        <v>223</v>
      </c>
      <c r="C125" s="6"/>
      <c r="D125" s="7">
        <v>36878843.92</v>
      </c>
      <c r="E125" s="7">
        <v>36878843.92</v>
      </c>
      <c r="F125" s="9"/>
    </row>
    <row r="126" spans="1:6" ht="10.5">
      <c r="A126" s="17" t="s">
        <v>224</v>
      </c>
      <c r="B126" s="6" t="s">
        <v>225</v>
      </c>
      <c r="C126" s="6"/>
      <c r="D126" s="7">
        <v>53933601.24</v>
      </c>
      <c r="E126" s="7">
        <v>53933601.24</v>
      </c>
      <c r="F126" s="9"/>
    </row>
    <row r="127" spans="1:6" ht="10.5">
      <c r="A127" s="17" t="s">
        <v>226</v>
      </c>
      <c r="B127" s="6" t="s">
        <v>227</v>
      </c>
      <c r="C127" s="6"/>
      <c r="D127" s="7">
        <v>230652.7</v>
      </c>
      <c r="E127" s="7">
        <v>229112.62</v>
      </c>
      <c r="F127" s="8">
        <v>1540.08</v>
      </c>
    </row>
    <row r="128" spans="1:6" ht="10.5">
      <c r="A128" s="17" t="s">
        <v>228</v>
      </c>
      <c r="B128" s="6" t="s">
        <v>229</v>
      </c>
      <c r="C128" s="7">
        <v>11989.16</v>
      </c>
      <c r="D128" s="7">
        <v>62692.22</v>
      </c>
      <c r="E128" s="7">
        <v>60221.55</v>
      </c>
      <c r="F128" s="8">
        <v>14459.83</v>
      </c>
    </row>
    <row r="129" spans="1:6" ht="10.5">
      <c r="A129" s="17" t="s">
        <v>230</v>
      </c>
      <c r="B129" s="6" t="s">
        <v>231</v>
      </c>
      <c r="C129" s="7">
        <v>21672.22</v>
      </c>
      <c r="D129" s="6"/>
      <c r="E129" s="6"/>
      <c r="F129" s="8">
        <v>21672.22</v>
      </c>
    </row>
    <row r="130" spans="1:6" ht="10.5">
      <c r="A130" s="17" t="s">
        <v>232</v>
      </c>
      <c r="B130" s="6" t="s">
        <v>233</v>
      </c>
      <c r="C130" s="7">
        <v>12603.21</v>
      </c>
      <c r="D130" s="7">
        <v>91115.51</v>
      </c>
      <c r="E130" s="7">
        <v>100999.7</v>
      </c>
      <c r="F130" s="8">
        <v>2719.02</v>
      </c>
    </row>
    <row r="131" spans="1:6" ht="10.5">
      <c r="A131" s="17" t="s">
        <v>234</v>
      </c>
      <c r="B131" s="6" t="s">
        <v>235</v>
      </c>
      <c r="C131" s="7">
        <v>279720.53</v>
      </c>
      <c r="D131" s="7">
        <v>592003.72</v>
      </c>
      <c r="E131" s="7">
        <v>599341.61</v>
      </c>
      <c r="F131" s="8">
        <v>272382.64</v>
      </c>
    </row>
    <row r="132" spans="1:6" ht="10.5">
      <c r="A132" s="17" t="s">
        <v>236</v>
      </c>
      <c r="B132" s="6" t="s">
        <v>237</v>
      </c>
      <c r="C132" s="6"/>
      <c r="D132" s="7">
        <v>26817</v>
      </c>
      <c r="E132" s="7">
        <v>20527.5</v>
      </c>
      <c r="F132" s="8">
        <v>6289.5</v>
      </c>
    </row>
    <row r="133" spans="1:6" ht="10.5">
      <c r="A133" s="17" t="s">
        <v>238</v>
      </c>
      <c r="B133" s="6" t="s">
        <v>239</v>
      </c>
      <c r="C133" s="7">
        <v>54525.26</v>
      </c>
      <c r="D133" s="7">
        <v>898228.67</v>
      </c>
      <c r="E133" s="7">
        <v>847778.41</v>
      </c>
      <c r="F133" s="8">
        <v>104975.52</v>
      </c>
    </row>
    <row r="134" spans="1:6" ht="10.5">
      <c r="A134" s="17" t="s">
        <v>240</v>
      </c>
      <c r="B134" s="6" t="s">
        <v>241</v>
      </c>
      <c r="C134" s="7">
        <v>1178558.75</v>
      </c>
      <c r="D134" s="7">
        <v>143999.8</v>
      </c>
      <c r="E134" s="7">
        <v>1322558.55</v>
      </c>
      <c r="F134" s="9"/>
    </row>
    <row r="135" spans="1:6" ht="10.5">
      <c r="A135" s="17" t="s">
        <v>242</v>
      </c>
      <c r="B135" s="6" t="s">
        <v>243</v>
      </c>
      <c r="C135" s="7">
        <v>24003.3</v>
      </c>
      <c r="D135" s="7">
        <v>34342.79</v>
      </c>
      <c r="E135" s="7">
        <v>49846.09</v>
      </c>
      <c r="F135" s="8">
        <v>8500</v>
      </c>
    </row>
    <row r="136" spans="1:6" ht="10.5">
      <c r="A136" s="17" t="s">
        <v>244</v>
      </c>
      <c r="B136" s="6" t="s">
        <v>245</v>
      </c>
      <c r="C136" s="7">
        <v>5000268.12</v>
      </c>
      <c r="D136" s="7">
        <v>14958842.5</v>
      </c>
      <c r="E136" s="7">
        <v>14315142.32</v>
      </c>
      <c r="F136" s="8">
        <v>5643968.3</v>
      </c>
    </row>
    <row r="137" spans="1:6" ht="10.5">
      <c r="A137" s="17" t="s">
        <v>246</v>
      </c>
      <c r="B137" s="6" t="s">
        <v>247</v>
      </c>
      <c r="C137" s="7">
        <v>390077.88</v>
      </c>
      <c r="D137" s="7">
        <v>4885169.19</v>
      </c>
      <c r="E137" s="7">
        <v>4822698.33</v>
      </c>
      <c r="F137" s="8">
        <v>452548.74</v>
      </c>
    </row>
    <row r="138" spans="1:6" ht="10.5">
      <c r="A138" s="17" t="s">
        <v>248</v>
      </c>
      <c r="B138" s="6" t="s">
        <v>249</v>
      </c>
      <c r="C138" s="6"/>
      <c r="D138" s="7">
        <v>3748949.49</v>
      </c>
      <c r="E138" s="7">
        <v>3537861.98</v>
      </c>
      <c r="F138" s="8">
        <v>211087.51</v>
      </c>
    </row>
    <row r="139" spans="1:6" ht="10.5">
      <c r="A139" s="17" t="s">
        <v>250</v>
      </c>
      <c r="B139" s="6" t="s">
        <v>251</v>
      </c>
      <c r="C139" s="6"/>
      <c r="D139" s="7">
        <v>575000</v>
      </c>
      <c r="E139" s="7">
        <v>575000</v>
      </c>
      <c r="F139" s="9"/>
    </row>
    <row r="140" spans="1:6" ht="10.5">
      <c r="A140" s="17" t="s">
        <v>252</v>
      </c>
      <c r="B140" s="6" t="s">
        <v>253</v>
      </c>
      <c r="C140" s="7">
        <v>14782176.36</v>
      </c>
      <c r="D140" s="7">
        <v>31262888.51</v>
      </c>
      <c r="E140" s="7">
        <v>42439355.91</v>
      </c>
      <c r="F140" s="8">
        <v>3605708.96</v>
      </c>
    </row>
    <row r="141" spans="1:6" ht="10.5">
      <c r="A141" s="17" t="s">
        <v>254</v>
      </c>
      <c r="B141" s="6" t="s">
        <v>255</v>
      </c>
      <c r="C141" s="7">
        <v>42479860.47</v>
      </c>
      <c r="D141" s="6"/>
      <c r="E141" s="6"/>
      <c r="F141" s="8">
        <v>42479860.47</v>
      </c>
    </row>
    <row r="142" spans="1:6" ht="10.5">
      <c r="A142" s="17" t="s">
        <v>256</v>
      </c>
      <c r="B142" s="6" t="s">
        <v>257</v>
      </c>
      <c r="C142" s="7">
        <v>106890643.74</v>
      </c>
      <c r="D142" s="7">
        <v>1809272.94</v>
      </c>
      <c r="E142" s="7">
        <v>904636.47</v>
      </c>
      <c r="F142" s="8">
        <v>107795280.21</v>
      </c>
    </row>
    <row r="143" spans="1:6" ht="10.5">
      <c r="A143" s="17" t="s">
        <v>258</v>
      </c>
      <c r="B143" s="6" t="s">
        <v>259</v>
      </c>
      <c r="C143" s="7">
        <v>13787916.74</v>
      </c>
      <c r="D143" s="6"/>
      <c r="E143" s="6"/>
      <c r="F143" s="8">
        <v>13787916.74</v>
      </c>
    </row>
    <row r="144" spans="1:6" ht="10.5">
      <c r="A144" s="17" t="s">
        <v>260</v>
      </c>
      <c r="B144" s="6" t="s">
        <v>261</v>
      </c>
      <c r="C144" s="7">
        <v>2194979.06</v>
      </c>
      <c r="D144" s="7">
        <v>25421.79</v>
      </c>
      <c r="E144" s="6"/>
      <c r="F144" s="8">
        <v>2220400.85</v>
      </c>
    </row>
    <row r="145" spans="1:6" ht="10.5">
      <c r="A145" s="17" t="s">
        <v>262</v>
      </c>
      <c r="B145" s="6" t="s">
        <v>263</v>
      </c>
      <c r="C145" s="7">
        <v>3288787.54</v>
      </c>
      <c r="D145" s="7">
        <v>722066.58</v>
      </c>
      <c r="E145" s="7">
        <v>407981.85</v>
      </c>
      <c r="F145" s="8">
        <v>3602872.27</v>
      </c>
    </row>
    <row r="146" spans="1:6" ht="10.5">
      <c r="A146" s="17" t="s">
        <v>264</v>
      </c>
      <c r="B146" s="6" t="s">
        <v>265</v>
      </c>
      <c r="C146" s="7">
        <v>5374568.88</v>
      </c>
      <c r="D146" s="6"/>
      <c r="E146" s="6"/>
      <c r="F146" s="8">
        <v>5374568.88</v>
      </c>
    </row>
    <row r="147" spans="1:6" ht="10.5">
      <c r="A147" s="17" t="s">
        <v>266</v>
      </c>
      <c r="B147" s="6" t="s">
        <v>267</v>
      </c>
      <c r="C147" s="7">
        <v>61533107.07</v>
      </c>
      <c r="D147" s="7">
        <v>81851676.66</v>
      </c>
      <c r="E147" s="7">
        <v>5277232.64</v>
      </c>
      <c r="F147" s="8">
        <v>138107551.09</v>
      </c>
    </row>
    <row r="148" spans="1:6" ht="10.5">
      <c r="A148" s="17" t="s">
        <v>268</v>
      </c>
      <c r="B148" s="6" t="s">
        <v>269</v>
      </c>
      <c r="C148" s="7">
        <v>7430238.24</v>
      </c>
      <c r="D148" s="7">
        <v>1395816.71</v>
      </c>
      <c r="E148" s="6"/>
      <c r="F148" s="8">
        <v>8826054.95</v>
      </c>
    </row>
    <row r="149" spans="1:6" ht="10.5">
      <c r="A149" s="17" t="s">
        <v>270</v>
      </c>
      <c r="B149" s="6" t="s">
        <v>271</v>
      </c>
      <c r="C149" s="7">
        <v>1691000</v>
      </c>
      <c r="D149" s="7">
        <v>1863798.55</v>
      </c>
      <c r="E149" s="7">
        <v>1223945.55</v>
      </c>
      <c r="F149" s="8">
        <v>2330853</v>
      </c>
    </row>
    <row r="150" spans="1:6" ht="10.5">
      <c r="A150" s="17" t="s">
        <v>272</v>
      </c>
      <c r="B150" s="6" t="s">
        <v>273</v>
      </c>
      <c r="C150" s="7">
        <v>118690.06</v>
      </c>
      <c r="D150" s="7">
        <v>8015055.44</v>
      </c>
      <c r="E150" s="7">
        <v>2717546.91</v>
      </c>
      <c r="F150" s="8">
        <v>5416198.59</v>
      </c>
    </row>
    <row r="151" spans="1:6" ht="10.5">
      <c r="A151" s="17" t="s">
        <v>274</v>
      </c>
      <c r="B151" s="6" t="s">
        <v>271</v>
      </c>
      <c r="C151" s="6"/>
      <c r="D151" s="7">
        <v>483625.21</v>
      </c>
      <c r="E151" s="6">
        <v>0.03</v>
      </c>
      <c r="F151" s="8">
        <v>483625.18</v>
      </c>
    </row>
    <row r="152" spans="1:6" ht="10.5">
      <c r="A152" s="17" t="s">
        <v>275</v>
      </c>
      <c r="B152" s="6" t="s">
        <v>276</v>
      </c>
      <c r="C152" s="6">
        <v>-0.02</v>
      </c>
      <c r="D152" s="6"/>
      <c r="E152" s="6"/>
      <c r="F152" s="9">
        <v>-0.02</v>
      </c>
    </row>
    <row r="153" spans="1:6" ht="10.5">
      <c r="A153" s="17" t="s">
        <v>277</v>
      </c>
      <c r="B153" s="6" t="s">
        <v>278</v>
      </c>
      <c r="C153" s="7">
        <v>2263120.73</v>
      </c>
      <c r="D153" s="7">
        <v>75346.68</v>
      </c>
      <c r="E153" s="7">
        <v>30306.46</v>
      </c>
      <c r="F153" s="8">
        <v>2308160.95</v>
      </c>
    </row>
    <row r="154" spans="1:6" ht="10.5">
      <c r="A154" s="17" t="s">
        <v>279</v>
      </c>
      <c r="B154" s="6" t="s">
        <v>280</v>
      </c>
      <c r="C154" s="7">
        <v>81271</v>
      </c>
      <c r="D154" s="6"/>
      <c r="E154" s="6"/>
      <c r="F154" s="8">
        <v>81271</v>
      </c>
    </row>
    <row r="155" spans="1:6" ht="10.5">
      <c r="A155" s="17" t="s">
        <v>281</v>
      </c>
      <c r="B155" s="6" t="s">
        <v>282</v>
      </c>
      <c r="C155" s="7">
        <v>3942756.1</v>
      </c>
      <c r="D155" s="7">
        <v>155817.76</v>
      </c>
      <c r="E155" s="7">
        <v>46105.23</v>
      </c>
      <c r="F155" s="8">
        <v>4052468.63</v>
      </c>
    </row>
    <row r="156" spans="1:6" ht="10.5">
      <c r="A156" s="17" t="s">
        <v>283</v>
      </c>
      <c r="B156" s="6" t="s">
        <v>284</v>
      </c>
      <c r="C156" s="7">
        <v>726877.08</v>
      </c>
      <c r="D156" s="7">
        <v>77203.75</v>
      </c>
      <c r="E156" s="6"/>
      <c r="F156" s="8">
        <v>804080.83</v>
      </c>
    </row>
    <row r="157" spans="1:6" ht="10.5">
      <c r="A157" s="17" t="s">
        <v>285</v>
      </c>
      <c r="B157" s="6" t="s">
        <v>286</v>
      </c>
      <c r="C157" s="7">
        <v>426221.92</v>
      </c>
      <c r="D157" s="7">
        <v>153373.71</v>
      </c>
      <c r="E157" s="7">
        <v>40072.25</v>
      </c>
      <c r="F157" s="8">
        <v>539523.38</v>
      </c>
    </row>
    <row r="158" spans="1:6" ht="10.5">
      <c r="A158" s="17" t="s">
        <v>287</v>
      </c>
      <c r="B158" s="6" t="s">
        <v>288</v>
      </c>
      <c r="C158" s="7">
        <v>217000</v>
      </c>
      <c r="D158" s="7">
        <v>30000</v>
      </c>
      <c r="E158" s="6"/>
      <c r="F158" s="8">
        <v>247000</v>
      </c>
    </row>
    <row r="159" spans="1:6" ht="10.5">
      <c r="A159" s="17" t="s">
        <v>289</v>
      </c>
      <c r="B159" s="6" t="s">
        <v>290</v>
      </c>
      <c r="C159" s="7">
        <v>1609791.37</v>
      </c>
      <c r="D159" s="6"/>
      <c r="E159" s="7">
        <v>39218</v>
      </c>
      <c r="F159" s="8">
        <v>1570573.37</v>
      </c>
    </row>
    <row r="160" spans="1:6" ht="10.5">
      <c r="A160" s="17" t="s">
        <v>291</v>
      </c>
      <c r="B160" s="6" t="s">
        <v>292</v>
      </c>
      <c r="C160" s="7">
        <v>375683.12</v>
      </c>
      <c r="D160" s="7">
        <v>14025</v>
      </c>
      <c r="E160" s="6"/>
      <c r="F160" s="8">
        <v>389708.12</v>
      </c>
    </row>
    <row r="161" spans="1:6" ht="10.5">
      <c r="A161" s="17" t="s">
        <v>293</v>
      </c>
      <c r="B161" s="6" t="s">
        <v>294</v>
      </c>
      <c r="C161" s="7">
        <v>138490.9</v>
      </c>
      <c r="D161" s="6"/>
      <c r="E161" s="6"/>
      <c r="F161" s="8">
        <v>138490.9</v>
      </c>
    </row>
    <row r="162" spans="1:6" ht="10.5">
      <c r="A162" s="17" t="s">
        <v>295</v>
      </c>
      <c r="B162" s="6" t="s">
        <v>296</v>
      </c>
      <c r="C162" s="7">
        <v>25105639.38</v>
      </c>
      <c r="D162" s="7">
        <v>2318000</v>
      </c>
      <c r="E162" s="6"/>
      <c r="F162" s="8">
        <v>27423639.38</v>
      </c>
    </row>
    <row r="163" spans="1:6" ht="10.5">
      <c r="A163" s="17" t="s">
        <v>297</v>
      </c>
      <c r="B163" s="6" t="s">
        <v>298</v>
      </c>
      <c r="C163" s="7">
        <v>1013437.12</v>
      </c>
      <c r="D163" s="6"/>
      <c r="E163" s="6"/>
      <c r="F163" s="8">
        <v>1013437.12</v>
      </c>
    </row>
    <row r="164" spans="1:6" ht="10.5">
      <c r="A164" s="17" t="s">
        <v>299</v>
      </c>
      <c r="B164" s="6" t="s">
        <v>300</v>
      </c>
      <c r="C164" s="7">
        <v>1087886.2</v>
      </c>
      <c r="D164" s="6"/>
      <c r="E164" s="6"/>
      <c r="F164" s="8">
        <v>1087886.2</v>
      </c>
    </row>
    <row r="165" spans="1:6" ht="10.5">
      <c r="A165" s="17" t="s">
        <v>301</v>
      </c>
      <c r="B165" s="6" t="s">
        <v>302</v>
      </c>
      <c r="C165" s="7">
        <v>727823.5</v>
      </c>
      <c r="D165" s="7">
        <v>4088.61</v>
      </c>
      <c r="E165" s="7">
        <v>14516.09</v>
      </c>
      <c r="F165" s="8">
        <v>717396.02</v>
      </c>
    </row>
    <row r="166" spans="1:6" ht="10.5">
      <c r="A166" s="17" t="s">
        <v>303</v>
      </c>
      <c r="B166" s="6" t="s">
        <v>304</v>
      </c>
      <c r="C166" s="7">
        <v>1487.7</v>
      </c>
      <c r="D166" s="6"/>
      <c r="E166" s="6"/>
      <c r="F166" s="8">
        <v>1487.7</v>
      </c>
    </row>
    <row r="167" spans="1:6" ht="10.5">
      <c r="A167" s="17" t="s">
        <v>305</v>
      </c>
      <c r="B167" s="6" t="s">
        <v>306</v>
      </c>
      <c r="C167" s="7">
        <v>4004276.09</v>
      </c>
      <c r="D167" s="6"/>
      <c r="E167" s="6"/>
      <c r="F167" s="8">
        <v>4004276.09</v>
      </c>
    </row>
    <row r="168" spans="1:6" ht="10.5">
      <c r="A168" s="17" t="s">
        <v>307</v>
      </c>
      <c r="B168" s="6" t="s">
        <v>308</v>
      </c>
      <c r="C168" s="7">
        <v>1033165.37</v>
      </c>
      <c r="D168" s="7">
        <v>66480.04</v>
      </c>
      <c r="E168" s="7">
        <v>17980</v>
      </c>
      <c r="F168" s="8">
        <v>1081665.41</v>
      </c>
    </row>
    <row r="169" spans="1:6" ht="10.5">
      <c r="A169" s="17" t="s">
        <v>309</v>
      </c>
      <c r="B169" s="6" t="s">
        <v>310</v>
      </c>
      <c r="C169" s="7">
        <v>1670988.66</v>
      </c>
      <c r="D169" s="7">
        <v>1837213.7</v>
      </c>
      <c r="E169" s="7">
        <v>331420.55</v>
      </c>
      <c r="F169" s="8">
        <v>3176781.81</v>
      </c>
    </row>
    <row r="170" spans="1:6" ht="10.5">
      <c r="A170" s="17" t="s">
        <v>311</v>
      </c>
      <c r="B170" s="6" t="s">
        <v>312</v>
      </c>
      <c r="C170" s="7">
        <v>7900</v>
      </c>
      <c r="D170" s="6"/>
      <c r="E170" s="6"/>
      <c r="F170" s="8">
        <v>7900</v>
      </c>
    </row>
    <row r="171" spans="1:6" ht="10.5">
      <c r="A171" s="17" t="s">
        <v>313</v>
      </c>
      <c r="B171" s="6" t="s">
        <v>314</v>
      </c>
      <c r="C171" s="7">
        <v>638565.63</v>
      </c>
      <c r="D171" s="7">
        <v>7450</v>
      </c>
      <c r="E171" s="6"/>
      <c r="F171" s="8">
        <v>646015.63</v>
      </c>
    </row>
    <row r="172" spans="1:6" ht="10.5">
      <c r="A172" s="17" t="s">
        <v>315</v>
      </c>
      <c r="B172" s="6" t="s">
        <v>316</v>
      </c>
      <c r="C172" s="7">
        <v>422307.79</v>
      </c>
      <c r="D172" s="6"/>
      <c r="E172" s="7">
        <v>1900</v>
      </c>
      <c r="F172" s="8">
        <v>420407.79</v>
      </c>
    </row>
    <row r="173" spans="1:6" ht="10.5">
      <c r="A173" s="17" t="s">
        <v>317</v>
      </c>
      <c r="B173" s="6" t="s">
        <v>318</v>
      </c>
      <c r="C173" s="7">
        <v>627982.88</v>
      </c>
      <c r="D173" s="6"/>
      <c r="E173" s="7">
        <v>32592.65</v>
      </c>
      <c r="F173" s="8">
        <v>595390.23</v>
      </c>
    </row>
    <row r="174" spans="1:6" ht="10.5">
      <c r="A174" s="17" t="s">
        <v>319</v>
      </c>
      <c r="B174" s="6" t="s">
        <v>320</v>
      </c>
      <c r="C174" s="7">
        <v>35000</v>
      </c>
      <c r="D174" s="6"/>
      <c r="E174" s="6"/>
      <c r="F174" s="8">
        <v>35000</v>
      </c>
    </row>
    <row r="175" spans="1:6" ht="10.5">
      <c r="A175" s="17" t="s">
        <v>321</v>
      </c>
      <c r="B175" s="6" t="s">
        <v>322</v>
      </c>
      <c r="C175" s="7">
        <v>1306879.99</v>
      </c>
      <c r="D175" s="7">
        <v>400000</v>
      </c>
      <c r="E175" s="6"/>
      <c r="F175" s="8">
        <v>1706879.99</v>
      </c>
    </row>
    <row r="176" spans="1:6" ht="10.5">
      <c r="A176" s="17" t="s">
        <v>323</v>
      </c>
      <c r="B176" s="6" t="s">
        <v>324</v>
      </c>
      <c r="C176" s="7">
        <v>375000</v>
      </c>
      <c r="D176" s="7">
        <v>1125000</v>
      </c>
      <c r="E176" s="7">
        <v>375000</v>
      </c>
      <c r="F176" s="8">
        <v>1125000</v>
      </c>
    </row>
    <row r="177" spans="1:6" ht="10.5">
      <c r="A177" s="17" t="s">
        <v>325</v>
      </c>
      <c r="B177" s="6" t="s">
        <v>326</v>
      </c>
      <c r="C177" s="7">
        <v>8000</v>
      </c>
      <c r="D177" s="6"/>
      <c r="E177" s="6"/>
      <c r="F177" s="8">
        <v>8000</v>
      </c>
    </row>
    <row r="178" spans="1:6" ht="10.5">
      <c r="A178" s="17" t="s">
        <v>327</v>
      </c>
      <c r="B178" s="6" t="s">
        <v>328</v>
      </c>
      <c r="C178" s="7">
        <v>-120874.76</v>
      </c>
      <c r="D178" s="6"/>
      <c r="E178" s="6"/>
      <c r="F178" s="8">
        <v>-120874.76</v>
      </c>
    </row>
    <row r="179" spans="1:6" ht="10.5">
      <c r="A179" s="17" t="s">
        <v>329</v>
      </c>
      <c r="B179" s="6" t="s">
        <v>278</v>
      </c>
      <c r="C179" s="7">
        <v>-988466.01</v>
      </c>
      <c r="D179" s="7">
        <v>15889.94</v>
      </c>
      <c r="E179" s="7">
        <v>3126.02</v>
      </c>
      <c r="F179" s="8">
        <v>-975702.09</v>
      </c>
    </row>
    <row r="180" spans="1:6" ht="10.5">
      <c r="A180" s="17" t="s">
        <v>330</v>
      </c>
      <c r="B180" s="6" t="s">
        <v>280</v>
      </c>
      <c r="C180" s="7">
        <v>-23580.9</v>
      </c>
      <c r="D180" s="6"/>
      <c r="E180" s="6"/>
      <c r="F180" s="8">
        <v>-23580.9</v>
      </c>
    </row>
    <row r="181" spans="1:6" ht="10.5">
      <c r="A181" s="17" t="s">
        <v>331</v>
      </c>
      <c r="B181" s="6" t="s">
        <v>282</v>
      </c>
      <c r="C181" s="7">
        <v>-2767996.49</v>
      </c>
      <c r="D181" s="7">
        <v>35993.25</v>
      </c>
      <c r="E181" s="6"/>
      <c r="F181" s="8">
        <v>-2732003.24</v>
      </c>
    </row>
    <row r="182" spans="1:6" ht="10.5">
      <c r="A182" s="17" t="s">
        <v>332</v>
      </c>
      <c r="B182" s="6" t="s">
        <v>284</v>
      </c>
      <c r="C182" s="7">
        <v>-203181.25</v>
      </c>
      <c r="D182" s="6"/>
      <c r="E182" s="6"/>
      <c r="F182" s="8">
        <v>-203181.25</v>
      </c>
    </row>
    <row r="183" spans="1:6" ht="10.5">
      <c r="A183" s="17" t="s">
        <v>333</v>
      </c>
      <c r="B183" s="6" t="s">
        <v>286</v>
      </c>
      <c r="C183" s="7">
        <v>-112174.85</v>
      </c>
      <c r="D183" s="7">
        <v>1516.67</v>
      </c>
      <c r="E183" s="6"/>
      <c r="F183" s="8">
        <v>-110658.18</v>
      </c>
    </row>
    <row r="184" spans="1:6" ht="10.5">
      <c r="A184" s="17" t="s">
        <v>334</v>
      </c>
      <c r="B184" s="6" t="s">
        <v>290</v>
      </c>
      <c r="C184" s="7">
        <v>-233630.38</v>
      </c>
      <c r="D184" s="7">
        <v>9289.39</v>
      </c>
      <c r="E184" s="6"/>
      <c r="F184" s="8">
        <v>-224340.99</v>
      </c>
    </row>
    <row r="185" spans="1:6" ht="10.5">
      <c r="A185" s="17" t="s">
        <v>335</v>
      </c>
      <c r="B185" s="6" t="s">
        <v>292</v>
      </c>
      <c r="C185" s="7">
        <v>-173250.16</v>
      </c>
      <c r="D185" s="6"/>
      <c r="E185" s="6"/>
      <c r="F185" s="8">
        <v>-173250.16</v>
      </c>
    </row>
    <row r="186" spans="1:6" ht="10.5">
      <c r="A186" s="17" t="s">
        <v>336</v>
      </c>
      <c r="B186" s="6" t="s">
        <v>294</v>
      </c>
      <c r="C186" s="7">
        <v>-42780.65</v>
      </c>
      <c r="D186" s="6"/>
      <c r="E186" s="6"/>
      <c r="F186" s="8">
        <v>-42780.65</v>
      </c>
    </row>
    <row r="187" spans="1:6" ht="10.5">
      <c r="A187" s="17" t="s">
        <v>337</v>
      </c>
      <c r="B187" s="6" t="s">
        <v>296</v>
      </c>
      <c r="C187" s="7">
        <v>-15820860.6</v>
      </c>
      <c r="D187" s="6"/>
      <c r="E187" s="6"/>
      <c r="F187" s="8">
        <v>-15820860.6</v>
      </c>
    </row>
    <row r="188" spans="1:6" ht="10.5">
      <c r="A188" s="17" t="s">
        <v>338</v>
      </c>
      <c r="B188" s="6" t="s">
        <v>298</v>
      </c>
      <c r="C188" s="7">
        <v>-774683.71</v>
      </c>
      <c r="D188" s="6"/>
      <c r="E188" s="6"/>
      <c r="F188" s="8">
        <v>-774683.71</v>
      </c>
    </row>
    <row r="189" spans="1:6" ht="10.5">
      <c r="A189" s="17" t="s">
        <v>339</v>
      </c>
      <c r="B189" s="6" t="s">
        <v>300</v>
      </c>
      <c r="C189" s="7">
        <v>-636542.68</v>
      </c>
      <c r="D189" s="6"/>
      <c r="E189" s="6"/>
      <c r="F189" s="8">
        <v>-636542.68</v>
      </c>
    </row>
    <row r="190" spans="1:6" ht="10.5">
      <c r="A190" s="17" t="s">
        <v>340</v>
      </c>
      <c r="B190" s="6" t="s">
        <v>302</v>
      </c>
      <c r="C190" s="7">
        <v>-81159.62</v>
      </c>
      <c r="D190" s="7">
        <v>1209.68</v>
      </c>
      <c r="E190" s="6"/>
      <c r="F190" s="8">
        <v>-79949.94</v>
      </c>
    </row>
    <row r="191" spans="1:6" ht="10.5">
      <c r="A191" s="17" t="s">
        <v>341</v>
      </c>
      <c r="B191" s="6" t="s">
        <v>304</v>
      </c>
      <c r="C191" s="7">
        <v>-1487.7</v>
      </c>
      <c r="D191" s="6"/>
      <c r="E191" s="6"/>
      <c r="F191" s="8">
        <v>-1487.7</v>
      </c>
    </row>
    <row r="192" spans="1:6" ht="10.5">
      <c r="A192" s="17" t="s">
        <v>342</v>
      </c>
      <c r="B192" s="6" t="s">
        <v>306</v>
      </c>
      <c r="C192" s="7">
        <v>-3193267.29</v>
      </c>
      <c r="D192" s="6"/>
      <c r="E192" s="6"/>
      <c r="F192" s="8">
        <v>-3193267.29</v>
      </c>
    </row>
    <row r="193" spans="1:6" ht="10.5">
      <c r="A193" s="17" t="s">
        <v>343</v>
      </c>
      <c r="B193" s="6" t="s">
        <v>308</v>
      </c>
      <c r="C193" s="7">
        <v>-761471.83</v>
      </c>
      <c r="D193" s="7">
        <v>17980</v>
      </c>
      <c r="E193" s="6"/>
      <c r="F193" s="8">
        <v>-743491.83</v>
      </c>
    </row>
    <row r="194" spans="1:6" ht="10.5">
      <c r="A194" s="17" t="s">
        <v>344</v>
      </c>
      <c r="B194" s="6" t="s">
        <v>310</v>
      </c>
      <c r="C194" s="7">
        <v>-547313.4</v>
      </c>
      <c r="D194" s="7">
        <v>51987.38</v>
      </c>
      <c r="E194" s="6"/>
      <c r="F194" s="8">
        <v>-495326.02</v>
      </c>
    </row>
    <row r="195" spans="1:6" ht="10.5">
      <c r="A195" s="17" t="s">
        <v>345</v>
      </c>
      <c r="B195" s="6" t="s">
        <v>312</v>
      </c>
      <c r="C195" s="6">
        <v>-263.33</v>
      </c>
      <c r="D195" s="6"/>
      <c r="E195" s="6"/>
      <c r="F195" s="9">
        <v>-263.33</v>
      </c>
    </row>
    <row r="196" spans="1:6" ht="10.5">
      <c r="A196" s="17" t="s">
        <v>346</v>
      </c>
      <c r="B196" s="6" t="s">
        <v>314</v>
      </c>
      <c r="C196" s="7">
        <v>-23275.08</v>
      </c>
      <c r="D196" s="6"/>
      <c r="E196" s="6"/>
      <c r="F196" s="8">
        <v>-23275.08</v>
      </c>
    </row>
    <row r="197" spans="1:6" ht="10.5">
      <c r="A197" s="17" t="s">
        <v>347</v>
      </c>
      <c r="B197" s="6" t="s">
        <v>316</v>
      </c>
      <c r="C197" s="7">
        <v>-356276.23</v>
      </c>
      <c r="D197" s="7">
        <v>1900</v>
      </c>
      <c r="E197" s="6"/>
      <c r="F197" s="8">
        <v>-354376.23</v>
      </c>
    </row>
    <row r="198" spans="1:6" ht="10.5">
      <c r="A198" s="17" t="s">
        <v>348</v>
      </c>
      <c r="B198" s="6" t="s">
        <v>318</v>
      </c>
      <c r="C198" s="7">
        <v>-76072.83</v>
      </c>
      <c r="D198" s="7">
        <v>14666.69</v>
      </c>
      <c r="E198" s="6"/>
      <c r="F198" s="8">
        <v>-61406.14</v>
      </c>
    </row>
    <row r="199" spans="1:6" ht="10.5">
      <c r="A199" s="17" t="s">
        <v>349</v>
      </c>
      <c r="B199" s="6" t="s">
        <v>350</v>
      </c>
      <c r="C199" s="7">
        <v>-94430.33</v>
      </c>
      <c r="D199" s="6"/>
      <c r="E199" s="6"/>
      <c r="F199" s="8">
        <v>-94430.33</v>
      </c>
    </row>
    <row r="200" spans="1:6" ht="10.5">
      <c r="A200" s="17" t="s">
        <v>351</v>
      </c>
      <c r="B200" s="6" t="s">
        <v>352</v>
      </c>
      <c r="C200" s="6">
        <v>-400</v>
      </c>
      <c r="D200" s="6"/>
      <c r="E200" s="6"/>
      <c r="F200" s="9">
        <v>-400</v>
      </c>
    </row>
    <row r="201" spans="1:6" ht="10.5">
      <c r="A201" s="17" t="s">
        <v>353</v>
      </c>
      <c r="B201" s="6" t="s">
        <v>354</v>
      </c>
      <c r="C201" s="7">
        <v>-11219.73</v>
      </c>
      <c r="D201" s="7">
        <v>47341162.25</v>
      </c>
      <c r="E201" s="7">
        <v>47341162.25</v>
      </c>
      <c r="F201" s="8">
        <v>-11219.73</v>
      </c>
    </row>
    <row r="202" spans="1:6" ht="10.5">
      <c r="A202" s="17" t="s">
        <v>355</v>
      </c>
      <c r="B202" s="6" t="s">
        <v>356</v>
      </c>
      <c r="C202" s="7">
        <v>-8075.8</v>
      </c>
      <c r="D202" s="6"/>
      <c r="E202" s="6"/>
      <c r="F202" s="8">
        <v>-8075.8</v>
      </c>
    </row>
    <row r="203" spans="1:6" ht="10.5">
      <c r="A203" s="17" t="s">
        <v>357</v>
      </c>
      <c r="B203" s="6" t="s">
        <v>358</v>
      </c>
      <c r="C203" s="7">
        <v>-5967.71</v>
      </c>
      <c r="D203" s="7">
        <v>6549.75</v>
      </c>
      <c r="E203" s="6">
        <v>582.04</v>
      </c>
      <c r="F203" s="9"/>
    </row>
    <row r="204" spans="1:6" ht="10.5">
      <c r="A204" s="17" t="s">
        <v>359</v>
      </c>
      <c r="B204" s="6" t="s">
        <v>360</v>
      </c>
      <c r="C204" s="7">
        <v>-671057.09</v>
      </c>
      <c r="D204" s="7">
        <v>671057.09</v>
      </c>
      <c r="E204" s="6"/>
      <c r="F204" s="9"/>
    </row>
    <row r="205" spans="1:6" ht="10.5">
      <c r="A205" s="17" t="s">
        <v>361</v>
      </c>
      <c r="B205" s="6" t="s">
        <v>362</v>
      </c>
      <c r="C205" s="7">
        <v>-343044.77</v>
      </c>
      <c r="D205" s="7">
        <v>65444234.41</v>
      </c>
      <c r="E205" s="7">
        <v>65101189.64</v>
      </c>
      <c r="F205" s="9"/>
    </row>
    <row r="206" spans="1:6" ht="10.5">
      <c r="A206" s="17" t="s">
        <v>363</v>
      </c>
      <c r="B206" s="6" t="s">
        <v>364</v>
      </c>
      <c r="C206" s="6"/>
      <c r="D206" s="7">
        <v>8305.79</v>
      </c>
      <c r="E206" s="7">
        <v>8305.79</v>
      </c>
      <c r="F206" s="9"/>
    </row>
    <row r="207" spans="1:6" ht="10.5">
      <c r="A207" s="17" t="s">
        <v>365</v>
      </c>
      <c r="B207" s="6" t="s">
        <v>366</v>
      </c>
      <c r="C207" s="7">
        <v>-496225.46</v>
      </c>
      <c r="D207" s="7">
        <v>513831.97</v>
      </c>
      <c r="E207" s="7">
        <v>17606.51</v>
      </c>
      <c r="F207" s="9"/>
    </row>
    <row r="208" spans="1:6" ht="10.5">
      <c r="A208" s="17" t="s">
        <v>367</v>
      </c>
      <c r="B208" s="6" t="s">
        <v>368</v>
      </c>
      <c r="C208" s="7">
        <v>-1448325.75</v>
      </c>
      <c r="D208" s="7">
        <v>2349118.75</v>
      </c>
      <c r="E208" s="7">
        <v>900793</v>
      </c>
      <c r="F208" s="9"/>
    </row>
    <row r="209" spans="1:6" ht="10.5">
      <c r="A209" s="17" t="s">
        <v>369</v>
      </c>
      <c r="B209" s="6" t="s">
        <v>370</v>
      </c>
      <c r="C209" s="7">
        <v>-1772971.34</v>
      </c>
      <c r="D209" s="7">
        <v>1772971.34</v>
      </c>
      <c r="E209" s="6"/>
      <c r="F209" s="9"/>
    </row>
    <row r="210" spans="1:6" ht="10.5">
      <c r="A210" s="17" t="s">
        <v>371</v>
      </c>
      <c r="B210" s="6" t="s">
        <v>372</v>
      </c>
      <c r="C210" s="7">
        <v>-317067.99</v>
      </c>
      <c r="D210" s="7">
        <v>95903470.87</v>
      </c>
      <c r="E210" s="7">
        <v>96202824.44</v>
      </c>
      <c r="F210" s="8">
        <v>-616421.56</v>
      </c>
    </row>
    <row r="211" spans="1:6" ht="10.5">
      <c r="A211" s="17" t="s">
        <v>373</v>
      </c>
      <c r="B211" s="6" t="s">
        <v>374</v>
      </c>
      <c r="C211" s="6">
        <v>0.11</v>
      </c>
      <c r="D211" s="6"/>
      <c r="E211" s="6"/>
      <c r="F211" s="9">
        <v>0.11</v>
      </c>
    </row>
    <row r="212" spans="1:6" ht="10.5">
      <c r="A212" s="17" t="s">
        <v>375</v>
      </c>
      <c r="B212" s="6" t="s">
        <v>376</v>
      </c>
      <c r="C212" s="7">
        <v>-5947672.24</v>
      </c>
      <c r="D212" s="7">
        <v>9035728.37</v>
      </c>
      <c r="E212" s="7">
        <v>3088056.13</v>
      </c>
      <c r="F212" s="9"/>
    </row>
    <row r="213" spans="1:6" ht="10.5">
      <c r="A213" s="17" t="s">
        <v>377</v>
      </c>
      <c r="B213" s="6" t="s">
        <v>378</v>
      </c>
      <c r="C213" s="6"/>
      <c r="D213" s="7">
        <v>13253639.49</v>
      </c>
      <c r="E213" s="7">
        <v>13253639.49</v>
      </c>
      <c r="F213" s="9"/>
    </row>
    <row r="214" spans="1:6" ht="10.5">
      <c r="A214" s="17" t="s">
        <v>379</v>
      </c>
      <c r="B214" s="6" t="s">
        <v>380</v>
      </c>
      <c r="C214" s="7">
        <v>-201488.25</v>
      </c>
      <c r="D214" s="6"/>
      <c r="E214" s="6"/>
      <c r="F214" s="8">
        <v>-201488.25</v>
      </c>
    </row>
    <row r="215" spans="1:6" ht="10.5">
      <c r="A215" s="17" t="s">
        <v>381</v>
      </c>
      <c r="B215" s="6" t="s">
        <v>382</v>
      </c>
      <c r="C215" s="7">
        <v>-445532.66</v>
      </c>
      <c r="D215" s="7">
        <v>445532.66</v>
      </c>
      <c r="E215" s="6"/>
      <c r="F215" s="9"/>
    </row>
    <row r="216" spans="1:6" ht="10.5">
      <c r="A216" s="17" t="s">
        <v>383</v>
      </c>
      <c r="B216" s="6" t="s">
        <v>384</v>
      </c>
      <c r="C216" s="7">
        <v>-128740.36</v>
      </c>
      <c r="D216" s="6"/>
      <c r="E216" s="6"/>
      <c r="F216" s="8">
        <v>-128740.36</v>
      </c>
    </row>
    <row r="217" spans="1:6" ht="10.5">
      <c r="A217" s="17" t="s">
        <v>385</v>
      </c>
      <c r="B217" s="6" t="s">
        <v>386</v>
      </c>
      <c r="C217" s="7">
        <v>-116886.03</v>
      </c>
      <c r="D217" s="7">
        <v>116886.03</v>
      </c>
      <c r="E217" s="6"/>
      <c r="F217" s="9"/>
    </row>
    <row r="218" spans="1:6" ht="10.5">
      <c r="A218" s="17" t="s">
        <v>387</v>
      </c>
      <c r="B218" s="6" t="s">
        <v>388</v>
      </c>
      <c r="C218" s="7">
        <v>-99511.54</v>
      </c>
      <c r="D218" s="7">
        <v>99511.54</v>
      </c>
      <c r="E218" s="6"/>
      <c r="F218" s="9"/>
    </row>
    <row r="219" spans="1:6" ht="10.5">
      <c r="A219" s="17" t="s">
        <v>389</v>
      </c>
      <c r="B219" s="6" t="s">
        <v>390</v>
      </c>
      <c r="C219" s="7">
        <v>-7156.48</v>
      </c>
      <c r="D219" s="7">
        <v>7156.48</v>
      </c>
      <c r="E219" s="6"/>
      <c r="F219" s="9"/>
    </row>
    <row r="220" spans="1:6" ht="10.5">
      <c r="A220" s="17" t="s">
        <v>391</v>
      </c>
      <c r="B220" s="6" t="s">
        <v>392</v>
      </c>
      <c r="C220" s="7">
        <v>-112094.37</v>
      </c>
      <c r="D220" s="7">
        <v>112094.37</v>
      </c>
      <c r="E220" s="6"/>
      <c r="F220" s="9"/>
    </row>
    <row r="221" spans="1:6" ht="10.5">
      <c r="A221" s="17" t="s">
        <v>393</v>
      </c>
      <c r="B221" s="6" t="s">
        <v>394</v>
      </c>
      <c r="C221" s="6">
        <v>-340.97</v>
      </c>
      <c r="D221" s="6"/>
      <c r="E221" s="6"/>
      <c r="F221" s="9">
        <v>-340.97</v>
      </c>
    </row>
    <row r="222" spans="1:6" ht="10.5">
      <c r="A222" s="17" t="s">
        <v>395</v>
      </c>
      <c r="B222" s="6" t="s">
        <v>396</v>
      </c>
      <c r="C222" s="7">
        <v>-8118.01</v>
      </c>
      <c r="D222" s="6">
        <v>348.76</v>
      </c>
      <c r="E222" s="6"/>
      <c r="F222" s="8">
        <v>-7769.25</v>
      </c>
    </row>
    <row r="223" spans="1:6" ht="10.5">
      <c r="A223" s="17" t="s">
        <v>397</v>
      </c>
      <c r="B223" s="6" t="s">
        <v>398</v>
      </c>
      <c r="C223" s="7">
        <v>-1388.54</v>
      </c>
      <c r="D223" s="6"/>
      <c r="E223" s="6"/>
      <c r="F223" s="8">
        <v>-1388.54</v>
      </c>
    </row>
    <row r="224" spans="1:6" ht="10.5">
      <c r="A224" s="17" t="s">
        <v>399</v>
      </c>
      <c r="B224" s="6" t="s">
        <v>400</v>
      </c>
      <c r="C224" s="7">
        <v>-63204.88</v>
      </c>
      <c r="D224" s="7">
        <v>63204.88</v>
      </c>
      <c r="E224" s="6"/>
      <c r="F224" s="9"/>
    </row>
    <row r="225" spans="1:6" ht="10.5">
      <c r="A225" s="17" t="s">
        <v>401</v>
      </c>
      <c r="B225" s="6" t="s">
        <v>402</v>
      </c>
      <c r="C225" s="7">
        <v>8477.79</v>
      </c>
      <c r="D225" s="7">
        <v>218250</v>
      </c>
      <c r="E225" s="7">
        <v>218250</v>
      </c>
      <c r="F225" s="8">
        <v>8477.79</v>
      </c>
    </row>
    <row r="226" spans="1:6" ht="10.5">
      <c r="A226" s="17" t="s">
        <v>403</v>
      </c>
      <c r="B226" s="6" t="s">
        <v>404</v>
      </c>
      <c r="C226" s="7">
        <v>-8022.69</v>
      </c>
      <c r="D226" s="7">
        <v>1775475</v>
      </c>
      <c r="E226" s="7">
        <v>1774022.22</v>
      </c>
      <c r="F226" s="8">
        <v>6569.91</v>
      </c>
    </row>
    <row r="227" spans="1:6" ht="10.5">
      <c r="A227" s="17" t="s">
        <v>405</v>
      </c>
      <c r="B227" s="6" t="s">
        <v>406</v>
      </c>
      <c r="C227" s="6"/>
      <c r="D227" s="7">
        <v>442152.18</v>
      </c>
      <c r="E227" s="7">
        <v>442152.48</v>
      </c>
      <c r="F227" s="9">
        <v>0.3</v>
      </c>
    </row>
    <row r="228" spans="1:6" ht="10.5">
      <c r="A228" s="17" t="s">
        <v>407</v>
      </c>
      <c r="B228" s="6" t="s">
        <v>408</v>
      </c>
      <c r="C228" s="6">
        <v>-841.12</v>
      </c>
      <c r="D228" s="6"/>
      <c r="E228" s="6"/>
      <c r="F228" s="9">
        <v>-841.12</v>
      </c>
    </row>
    <row r="229" spans="1:6" ht="10.5">
      <c r="A229" s="17" t="s">
        <v>409</v>
      </c>
      <c r="B229" s="6" t="s">
        <v>410</v>
      </c>
      <c r="C229" s="6">
        <v>387.89</v>
      </c>
      <c r="D229" s="7">
        <v>206931.21</v>
      </c>
      <c r="E229" s="7">
        <v>206048.65</v>
      </c>
      <c r="F229" s="8">
        <v>1270.45</v>
      </c>
    </row>
    <row r="230" spans="1:6" ht="10.5">
      <c r="A230" s="17" t="s">
        <v>411</v>
      </c>
      <c r="B230" s="6" t="s">
        <v>412</v>
      </c>
      <c r="C230" s="7">
        <v>-5514.22</v>
      </c>
      <c r="D230" s="7">
        <v>1123835</v>
      </c>
      <c r="E230" s="7">
        <v>1123835</v>
      </c>
      <c r="F230" s="8">
        <v>-5514.22</v>
      </c>
    </row>
    <row r="231" spans="1:6" ht="10.5">
      <c r="A231" s="17" t="s">
        <v>413</v>
      </c>
      <c r="B231" s="6" t="s">
        <v>414</v>
      </c>
      <c r="C231" s="7">
        <v>-23599.27</v>
      </c>
      <c r="D231" s="7">
        <v>106435.71</v>
      </c>
      <c r="E231" s="7">
        <v>113364.78</v>
      </c>
      <c r="F231" s="8">
        <v>-30528.34</v>
      </c>
    </row>
    <row r="232" spans="1:6" ht="10.5">
      <c r="A232" s="17" t="s">
        <v>415</v>
      </c>
      <c r="B232" s="6" t="s">
        <v>416</v>
      </c>
      <c r="C232" s="7">
        <v>-15590</v>
      </c>
      <c r="D232" s="7">
        <v>169600.09</v>
      </c>
      <c r="E232" s="7">
        <v>169470.09</v>
      </c>
      <c r="F232" s="8">
        <v>-15590</v>
      </c>
    </row>
    <row r="233" spans="1:6" ht="10.5">
      <c r="A233" s="17" t="s">
        <v>417</v>
      </c>
      <c r="B233" s="6" t="s">
        <v>418</v>
      </c>
      <c r="C233" s="7">
        <v>-157337.82</v>
      </c>
      <c r="D233" s="7">
        <v>211834.9</v>
      </c>
      <c r="E233" s="7">
        <v>186190.43</v>
      </c>
      <c r="F233" s="8">
        <v>-131693.35</v>
      </c>
    </row>
    <row r="234" spans="1:6" ht="10.5">
      <c r="A234" s="17" t="s">
        <v>419</v>
      </c>
      <c r="B234" s="6" t="s">
        <v>420</v>
      </c>
      <c r="C234" s="6">
        <v>45</v>
      </c>
      <c r="D234" s="7">
        <v>36645</v>
      </c>
      <c r="E234" s="7">
        <v>36710</v>
      </c>
      <c r="F234" s="9">
        <v>20</v>
      </c>
    </row>
    <row r="235" spans="1:6" ht="10.5">
      <c r="A235" s="17" t="s">
        <v>421</v>
      </c>
      <c r="B235" s="6" t="s">
        <v>422</v>
      </c>
      <c r="C235" s="7">
        <v>-43732.41</v>
      </c>
      <c r="D235" s="7">
        <v>1078.08</v>
      </c>
      <c r="E235" s="7">
        <v>40009.58</v>
      </c>
      <c r="F235" s="8">
        <v>-82663.91</v>
      </c>
    </row>
    <row r="236" spans="1:6" ht="10.5">
      <c r="A236" s="17" t="s">
        <v>423</v>
      </c>
      <c r="B236" s="6" t="s">
        <v>424</v>
      </c>
      <c r="C236" s="7">
        <v>-28906.38</v>
      </c>
      <c r="D236" s="6"/>
      <c r="E236" s="6"/>
      <c r="F236" s="8">
        <v>-28906.38</v>
      </c>
    </row>
    <row r="237" spans="1:6" ht="10.5">
      <c r="A237" s="17" t="s">
        <v>425</v>
      </c>
      <c r="B237" s="6" t="s">
        <v>426</v>
      </c>
      <c r="C237" s="7">
        <v>-154434.83</v>
      </c>
      <c r="D237" s="7">
        <v>112580.63</v>
      </c>
      <c r="E237" s="7">
        <v>132968.81</v>
      </c>
      <c r="F237" s="8">
        <v>-174823.01</v>
      </c>
    </row>
    <row r="238" spans="1:6" ht="10.5">
      <c r="A238" s="17" t="s">
        <v>427</v>
      </c>
      <c r="B238" s="6" t="s">
        <v>428</v>
      </c>
      <c r="C238" s="7">
        <v>4077.79</v>
      </c>
      <c r="D238" s="6"/>
      <c r="E238" s="6"/>
      <c r="F238" s="8">
        <v>4077.79</v>
      </c>
    </row>
    <row r="239" spans="1:6" ht="10.5">
      <c r="A239" s="17" t="s">
        <v>429</v>
      </c>
      <c r="B239" s="6" t="s">
        <v>430</v>
      </c>
      <c r="C239" s="7">
        <v>-10121</v>
      </c>
      <c r="D239" s="6"/>
      <c r="E239" s="6"/>
      <c r="F239" s="8">
        <v>-10121</v>
      </c>
    </row>
    <row r="240" spans="1:6" ht="10.5">
      <c r="A240" s="17" t="s">
        <v>431</v>
      </c>
      <c r="B240" s="6" t="s">
        <v>432</v>
      </c>
      <c r="C240" s="6">
        <v>372.6</v>
      </c>
      <c r="D240" s="6"/>
      <c r="E240" s="6"/>
      <c r="F240" s="9">
        <v>372.6</v>
      </c>
    </row>
    <row r="241" spans="1:6" ht="10.5">
      <c r="A241" s="17" t="s">
        <v>433</v>
      </c>
      <c r="B241" s="6" t="s">
        <v>434</v>
      </c>
      <c r="C241" s="7">
        <v>37784.85</v>
      </c>
      <c r="D241" s="6"/>
      <c r="E241" s="6"/>
      <c r="F241" s="8">
        <v>37784.85</v>
      </c>
    </row>
    <row r="242" spans="1:6" ht="10.5">
      <c r="A242" s="17" t="s">
        <v>435</v>
      </c>
      <c r="B242" s="6" t="s">
        <v>436</v>
      </c>
      <c r="C242" s="7">
        <v>97357.89</v>
      </c>
      <c r="D242" s="7">
        <v>14024.6</v>
      </c>
      <c r="E242" s="6"/>
      <c r="F242" s="8">
        <v>111382.49</v>
      </c>
    </row>
    <row r="243" spans="1:6" ht="10.5">
      <c r="A243" s="17" t="s">
        <v>437</v>
      </c>
      <c r="B243" s="6" t="s">
        <v>438</v>
      </c>
      <c r="C243" s="7">
        <v>9482.31</v>
      </c>
      <c r="D243" s="7">
        <v>108753.22</v>
      </c>
      <c r="E243" s="7">
        <v>108312.23</v>
      </c>
      <c r="F243" s="8">
        <v>9923.3</v>
      </c>
    </row>
    <row r="244" spans="1:6" ht="10.5">
      <c r="A244" s="17" t="s">
        <v>439</v>
      </c>
      <c r="B244" s="6" t="s">
        <v>440</v>
      </c>
      <c r="C244" s="7">
        <v>128735.11</v>
      </c>
      <c r="D244" s="6"/>
      <c r="E244" s="6"/>
      <c r="F244" s="8">
        <v>128735.11</v>
      </c>
    </row>
    <row r="245" spans="1:6" ht="10.5">
      <c r="A245" s="17" t="s">
        <v>441</v>
      </c>
      <c r="B245" s="6" t="s">
        <v>386</v>
      </c>
      <c r="C245" s="7">
        <v>116886.03</v>
      </c>
      <c r="D245" s="6"/>
      <c r="E245" s="7">
        <v>116886.03</v>
      </c>
      <c r="F245" s="9"/>
    </row>
    <row r="246" spans="1:6" ht="10.5">
      <c r="A246" s="17" t="s">
        <v>442</v>
      </c>
      <c r="B246" s="6" t="s">
        <v>388</v>
      </c>
      <c r="C246" s="7">
        <v>99511.54</v>
      </c>
      <c r="D246" s="6"/>
      <c r="E246" s="7">
        <v>99511.54</v>
      </c>
      <c r="F246" s="9"/>
    </row>
    <row r="247" spans="1:6" ht="10.5">
      <c r="A247" s="17" t="s">
        <v>443</v>
      </c>
      <c r="B247" s="6" t="s">
        <v>444</v>
      </c>
      <c r="C247" s="6">
        <v>-0.77</v>
      </c>
      <c r="D247" s="6"/>
      <c r="E247" s="6"/>
      <c r="F247" s="9">
        <v>-0.77</v>
      </c>
    </row>
    <row r="248" spans="1:6" ht="10.5">
      <c r="A248" s="17" t="s">
        <v>445</v>
      </c>
      <c r="B248" s="6" t="s">
        <v>446</v>
      </c>
      <c r="C248" s="7">
        <v>-2052949.6</v>
      </c>
      <c r="D248" s="7">
        <v>6865.97</v>
      </c>
      <c r="E248" s="7">
        <v>743803.01</v>
      </c>
      <c r="F248" s="8">
        <v>-2789886.64</v>
      </c>
    </row>
    <row r="249" spans="1:6" ht="10.5">
      <c r="A249" s="17" t="s">
        <v>447</v>
      </c>
      <c r="B249" s="6" t="s">
        <v>448</v>
      </c>
      <c r="C249" s="7">
        <v>-716495.27</v>
      </c>
      <c r="D249" s="7">
        <v>3036280.65</v>
      </c>
      <c r="E249" s="7">
        <v>2701804.56</v>
      </c>
      <c r="F249" s="8">
        <v>-382019.18</v>
      </c>
    </row>
    <row r="250" spans="1:6" ht="10.5">
      <c r="A250" s="17" t="s">
        <v>449</v>
      </c>
      <c r="B250" s="6" t="s">
        <v>450</v>
      </c>
      <c r="C250" s="7">
        <v>-276985.03</v>
      </c>
      <c r="D250" s="7">
        <v>1734147.95</v>
      </c>
      <c r="E250" s="7">
        <v>1587659.59</v>
      </c>
      <c r="F250" s="8">
        <v>-130496.67</v>
      </c>
    </row>
    <row r="251" spans="1:6" ht="10.5">
      <c r="A251" s="17" t="s">
        <v>451</v>
      </c>
      <c r="B251" s="6" t="s">
        <v>452</v>
      </c>
      <c r="C251" s="6">
        <v>1</v>
      </c>
      <c r="D251" s="6"/>
      <c r="E251" s="6">
        <v>1</v>
      </c>
      <c r="F251" s="9"/>
    </row>
    <row r="252" spans="1:6" ht="10.5">
      <c r="A252" s="17" t="s">
        <v>453</v>
      </c>
      <c r="B252" s="6" t="s">
        <v>454</v>
      </c>
      <c r="C252" s="7">
        <v>-1988.66</v>
      </c>
      <c r="D252" s="6"/>
      <c r="E252" s="7">
        <v>1462.72</v>
      </c>
      <c r="F252" s="8">
        <v>-3451.38</v>
      </c>
    </row>
    <row r="253" spans="1:6" ht="10.5">
      <c r="A253" s="17" t="s">
        <v>455</v>
      </c>
      <c r="B253" s="6" t="s">
        <v>456</v>
      </c>
      <c r="C253" s="7">
        <v>-243080.43</v>
      </c>
      <c r="D253" s="7">
        <v>1670627.35</v>
      </c>
      <c r="E253" s="7">
        <v>1566483.54</v>
      </c>
      <c r="F253" s="8">
        <v>-138936.62</v>
      </c>
    </row>
    <row r="254" spans="1:6" ht="10.5">
      <c r="A254" s="17" t="s">
        <v>457</v>
      </c>
      <c r="B254" s="6" t="s">
        <v>458</v>
      </c>
      <c r="C254" s="7">
        <v>-56483.61</v>
      </c>
      <c r="D254" s="7">
        <v>2500.78</v>
      </c>
      <c r="E254" s="6"/>
      <c r="F254" s="8">
        <v>-53982.83</v>
      </c>
    </row>
    <row r="255" spans="1:6" ht="10.5">
      <c r="A255" s="17" t="s">
        <v>459</v>
      </c>
      <c r="B255" s="6" t="s">
        <v>460</v>
      </c>
      <c r="C255" s="6">
        <v>-749.23</v>
      </c>
      <c r="D255" s="7">
        <v>60530.01</v>
      </c>
      <c r="E255" s="7">
        <v>64829.56</v>
      </c>
      <c r="F255" s="9">
        <v>-5048.78</v>
      </c>
    </row>
    <row r="256" spans="1:6" ht="10.5">
      <c r="A256" s="17" t="s">
        <v>461</v>
      </c>
      <c r="B256" s="6" t="s">
        <v>462</v>
      </c>
      <c r="C256" s="7">
        <v>-12963.69</v>
      </c>
      <c r="D256" s="7">
        <v>16889.77</v>
      </c>
      <c r="E256" s="7">
        <v>20951.38</v>
      </c>
      <c r="F256" s="8">
        <v>-17025.3</v>
      </c>
    </row>
    <row r="257" spans="1:6" ht="10.5">
      <c r="A257" s="17" t="s">
        <v>463</v>
      </c>
      <c r="B257" s="6" t="s">
        <v>464</v>
      </c>
      <c r="C257" s="7">
        <v>97392.86</v>
      </c>
      <c r="D257" s="7">
        <v>78173.98</v>
      </c>
      <c r="E257" s="7">
        <v>74991.27</v>
      </c>
      <c r="F257" s="8">
        <v>100575.57</v>
      </c>
    </row>
    <row r="258" spans="1:6" ht="10.5">
      <c r="A258" s="17" t="s">
        <v>465</v>
      </c>
      <c r="B258" s="6" t="s">
        <v>466</v>
      </c>
      <c r="C258" s="7">
        <v>-14335.43</v>
      </c>
      <c r="D258" s="7">
        <v>159290.22</v>
      </c>
      <c r="E258" s="7">
        <v>154287.26</v>
      </c>
      <c r="F258" s="8">
        <v>-9332.47</v>
      </c>
    </row>
    <row r="259" spans="1:6" ht="10.5">
      <c r="A259" s="17" t="s">
        <v>467</v>
      </c>
      <c r="B259" s="6" t="s">
        <v>468</v>
      </c>
      <c r="C259" s="7">
        <v>-3674.89</v>
      </c>
      <c r="D259" s="6"/>
      <c r="E259" s="6"/>
      <c r="F259" s="8">
        <v>-3674.89</v>
      </c>
    </row>
    <row r="260" spans="1:6" ht="10.5">
      <c r="A260" s="17" t="s">
        <v>469</v>
      </c>
      <c r="B260" s="6" t="s">
        <v>470</v>
      </c>
      <c r="C260" s="6"/>
      <c r="D260" s="7">
        <v>23662.36</v>
      </c>
      <c r="E260" s="7">
        <v>24663.76</v>
      </c>
      <c r="F260" s="8">
        <v>1001.4</v>
      </c>
    </row>
    <row r="261" spans="1:6" ht="10.5">
      <c r="A261" s="17" t="s">
        <v>471</v>
      </c>
      <c r="B261" s="6" t="s">
        <v>472</v>
      </c>
      <c r="C261" s="7">
        <v>-13242.75</v>
      </c>
      <c r="D261" s="6"/>
      <c r="E261" s="7">
        <v>16953.04</v>
      </c>
      <c r="F261" s="8">
        <v>-30195.79</v>
      </c>
    </row>
    <row r="262" spans="1:6" ht="10.5">
      <c r="A262" s="17" t="s">
        <v>473</v>
      </c>
      <c r="B262" s="6" t="s">
        <v>474</v>
      </c>
      <c r="C262" s="7">
        <v>-41802.03</v>
      </c>
      <c r="D262" s="7">
        <v>74026.79</v>
      </c>
      <c r="E262" s="7">
        <v>80817.39</v>
      </c>
      <c r="F262" s="8">
        <v>-48592.63</v>
      </c>
    </row>
    <row r="263" spans="1:6" ht="10.5">
      <c r="A263" s="17" t="s">
        <v>475</v>
      </c>
      <c r="B263" s="6" t="s">
        <v>476</v>
      </c>
      <c r="C263" s="7">
        <v>-6527.29</v>
      </c>
      <c r="D263" s="7">
        <v>7843.99</v>
      </c>
      <c r="E263" s="7">
        <v>14704.58</v>
      </c>
      <c r="F263" s="8">
        <v>-13387.88</v>
      </c>
    </row>
    <row r="264" spans="1:6" ht="10.5">
      <c r="A264" s="17" t="s">
        <v>477</v>
      </c>
      <c r="B264" s="6" t="s">
        <v>478</v>
      </c>
      <c r="C264" s="7">
        <v>2095</v>
      </c>
      <c r="D264" s="6"/>
      <c r="E264" s="6"/>
      <c r="F264" s="8">
        <v>2095</v>
      </c>
    </row>
    <row r="265" spans="1:6" ht="10.5">
      <c r="A265" s="17" t="s">
        <v>479</v>
      </c>
      <c r="B265" s="6" t="s">
        <v>396</v>
      </c>
      <c r="C265" s="6"/>
      <c r="D265" s="7">
        <v>2900</v>
      </c>
      <c r="E265" s="7">
        <v>3328.58</v>
      </c>
      <c r="F265" s="9">
        <v>-428.58</v>
      </c>
    </row>
    <row r="266" spans="1:6" ht="10.5">
      <c r="A266" s="17" t="s">
        <v>480</v>
      </c>
      <c r="B266" s="6" t="s">
        <v>481</v>
      </c>
      <c r="C266" s="7">
        <v>-11030.53</v>
      </c>
      <c r="D266" s="7">
        <v>1292.2</v>
      </c>
      <c r="E266" s="6">
        <v>946.88</v>
      </c>
      <c r="F266" s="8">
        <v>-10685.21</v>
      </c>
    </row>
    <row r="267" spans="1:6" ht="10.5">
      <c r="A267" s="17" t="s">
        <v>482</v>
      </c>
      <c r="B267" s="6" t="s">
        <v>483</v>
      </c>
      <c r="C267" s="6">
        <v>-838.09</v>
      </c>
      <c r="D267" s="6">
        <v>838.09</v>
      </c>
      <c r="E267" s="6"/>
      <c r="F267" s="9"/>
    </row>
    <row r="268" spans="1:6" ht="10.5">
      <c r="A268" s="17" t="s">
        <v>484</v>
      </c>
      <c r="B268" s="6" t="s">
        <v>485</v>
      </c>
      <c r="C268" s="7">
        <v>3387.93</v>
      </c>
      <c r="D268" s="6"/>
      <c r="E268" s="6"/>
      <c r="F268" s="8">
        <v>3387.93</v>
      </c>
    </row>
    <row r="269" spans="1:6" ht="10.5">
      <c r="A269" s="17" t="s">
        <v>486</v>
      </c>
      <c r="B269" s="6" t="s">
        <v>487</v>
      </c>
      <c r="C269" s="6">
        <v>63</v>
      </c>
      <c r="D269" s="6"/>
      <c r="E269" s="6"/>
      <c r="F269" s="9">
        <v>63</v>
      </c>
    </row>
    <row r="270" spans="1:6" ht="10.5">
      <c r="A270" s="17" t="s">
        <v>488</v>
      </c>
      <c r="B270" s="6" t="s">
        <v>489</v>
      </c>
      <c r="C270" s="7">
        <v>1937</v>
      </c>
      <c r="D270" s="6">
        <v>160</v>
      </c>
      <c r="E270" s="6">
        <v>202.86</v>
      </c>
      <c r="F270" s="8">
        <v>1894.14</v>
      </c>
    </row>
    <row r="271" spans="1:6" ht="10.5">
      <c r="A271" s="17" t="s">
        <v>490</v>
      </c>
      <c r="B271" s="6" t="s">
        <v>491</v>
      </c>
      <c r="C271" s="6">
        <v>838</v>
      </c>
      <c r="D271" s="6"/>
      <c r="E271" s="6">
        <v>838</v>
      </c>
      <c r="F271" s="9"/>
    </row>
    <row r="272" spans="1:6" ht="10.5">
      <c r="A272" s="17" t="s">
        <v>492</v>
      </c>
      <c r="B272" s="6" t="s">
        <v>493</v>
      </c>
      <c r="C272" s="7">
        <v>40731.51</v>
      </c>
      <c r="D272" s="6"/>
      <c r="E272" s="6"/>
      <c r="F272" s="8">
        <v>40731.51</v>
      </c>
    </row>
    <row r="273" spans="1:6" ht="10.5">
      <c r="A273" s="17" t="s">
        <v>494</v>
      </c>
      <c r="B273" s="6" t="s">
        <v>495</v>
      </c>
      <c r="C273" s="7">
        <v>-31926.19</v>
      </c>
      <c r="D273" s="7">
        <v>30794.2</v>
      </c>
      <c r="E273" s="7">
        <v>4100</v>
      </c>
      <c r="F273" s="8">
        <v>-5231.99</v>
      </c>
    </row>
    <row r="274" spans="1:6" ht="10.5">
      <c r="A274" s="17" t="s">
        <v>496</v>
      </c>
      <c r="B274" s="6" t="s">
        <v>396</v>
      </c>
      <c r="C274" s="6">
        <v>-476.2</v>
      </c>
      <c r="D274" s="6">
        <v>476.2</v>
      </c>
      <c r="E274" s="6"/>
      <c r="F274" s="9"/>
    </row>
    <row r="275" spans="1:6" ht="10.5">
      <c r="A275" s="17" t="s">
        <v>497</v>
      </c>
      <c r="B275" s="6" t="s">
        <v>498</v>
      </c>
      <c r="C275" s="7">
        <v>-1554.07</v>
      </c>
      <c r="D275" s="6">
        <v>214.95</v>
      </c>
      <c r="E275" s="6">
        <v>410</v>
      </c>
      <c r="F275" s="8">
        <v>-1749.12</v>
      </c>
    </row>
    <row r="276" spans="1:6" ht="10.5">
      <c r="A276" s="17" t="s">
        <v>499</v>
      </c>
      <c r="B276" s="6" t="s">
        <v>500</v>
      </c>
      <c r="C276" s="7">
        <v>1018.72</v>
      </c>
      <c r="D276" s="6">
        <v>47.62</v>
      </c>
      <c r="E276" s="6"/>
      <c r="F276" s="8">
        <v>1066.34</v>
      </c>
    </row>
    <row r="277" spans="1:6" ht="10.5">
      <c r="A277" s="17" t="s">
        <v>501</v>
      </c>
      <c r="B277" s="6" t="s">
        <v>502</v>
      </c>
      <c r="C277" s="7">
        <v>-3913.71</v>
      </c>
      <c r="D277" s="7">
        <v>17281.9</v>
      </c>
      <c r="E277" s="7">
        <v>11362.68</v>
      </c>
      <c r="F277" s="8">
        <v>2005.51</v>
      </c>
    </row>
    <row r="278" spans="1:6" ht="10.5">
      <c r="A278" s="17" t="s">
        <v>503</v>
      </c>
      <c r="B278" s="6" t="s">
        <v>504</v>
      </c>
      <c r="C278" s="6"/>
      <c r="D278" s="7">
        <v>23043.29</v>
      </c>
      <c r="E278" s="7">
        <v>28082.6</v>
      </c>
      <c r="F278" s="8">
        <v>-5039.31</v>
      </c>
    </row>
    <row r="279" spans="1:6" ht="10.5">
      <c r="A279" s="17" t="s">
        <v>505</v>
      </c>
      <c r="B279" s="6" t="s">
        <v>506</v>
      </c>
      <c r="C279" s="6"/>
      <c r="D279" s="7">
        <v>2258.77</v>
      </c>
      <c r="E279" s="7">
        <v>2762.41</v>
      </c>
      <c r="F279" s="9">
        <v>-503.64</v>
      </c>
    </row>
    <row r="280" spans="1:6" ht="10.5">
      <c r="A280" s="17" t="s">
        <v>507</v>
      </c>
      <c r="B280" s="6" t="s">
        <v>508</v>
      </c>
      <c r="C280" s="7">
        <v>-398560.92</v>
      </c>
      <c r="D280" s="7">
        <v>33258266.2</v>
      </c>
      <c r="E280" s="7">
        <v>32885317.64</v>
      </c>
      <c r="F280" s="8">
        <v>-25612.36</v>
      </c>
    </row>
    <row r="281" spans="1:6" ht="10.5">
      <c r="A281" s="17" t="s">
        <v>509</v>
      </c>
      <c r="B281" s="6" t="s">
        <v>510</v>
      </c>
      <c r="C281" s="7">
        <v>-129595.79</v>
      </c>
      <c r="D281" s="7">
        <v>259191.58</v>
      </c>
      <c r="E281" s="7">
        <v>129595.79</v>
      </c>
      <c r="F281" s="9"/>
    </row>
    <row r="282" spans="1:6" ht="10.5">
      <c r="A282" s="17" t="s">
        <v>511</v>
      </c>
      <c r="B282" s="6" t="s">
        <v>512</v>
      </c>
      <c r="C282" s="6"/>
      <c r="D282" s="7">
        <v>551142</v>
      </c>
      <c r="E282" s="7">
        <v>796094</v>
      </c>
      <c r="F282" s="8">
        <v>-244952</v>
      </c>
    </row>
    <row r="283" spans="1:6" ht="10.5">
      <c r="A283" s="17" t="s">
        <v>513</v>
      </c>
      <c r="B283" s="6" t="s">
        <v>514</v>
      </c>
      <c r="C283" s="7">
        <v>-8144774</v>
      </c>
      <c r="D283" s="7">
        <v>734856</v>
      </c>
      <c r="E283" s="6"/>
      <c r="F283" s="8">
        <v>-7409918</v>
      </c>
    </row>
    <row r="284" spans="1:6" ht="10.5">
      <c r="A284" s="17" t="s">
        <v>515</v>
      </c>
      <c r="B284" s="6" t="s">
        <v>516</v>
      </c>
      <c r="C284" s="7">
        <v>-8750</v>
      </c>
      <c r="D284" s="6"/>
      <c r="E284" s="6"/>
      <c r="F284" s="8">
        <v>-8750</v>
      </c>
    </row>
    <row r="285" spans="1:6" ht="10.5">
      <c r="A285" s="17" t="s">
        <v>517</v>
      </c>
      <c r="B285" s="6" t="s">
        <v>518</v>
      </c>
      <c r="C285" s="7">
        <v>-154274652.55</v>
      </c>
      <c r="D285" s="6"/>
      <c r="E285" s="6"/>
      <c r="F285" s="8">
        <v>-154274652.55</v>
      </c>
    </row>
    <row r="286" spans="1:6" ht="10.5">
      <c r="A286" s="17" t="s">
        <v>519</v>
      </c>
      <c r="B286" s="6" t="s">
        <v>520</v>
      </c>
      <c r="C286" s="7">
        <v>-4703587.54</v>
      </c>
      <c r="D286" s="6"/>
      <c r="E286" s="7">
        <v>21159.99</v>
      </c>
      <c r="F286" s="8">
        <v>-4724747.53</v>
      </c>
    </row>
    <row r="287" spans="1:6" ht="10.5">
      <c r="A287" s="17" t="s">
        <v>521</v>
      </c>
      <c r="B287" s="6" t="s">
        <v>522</v>
      </c>
      <c r="C287" s="7">
        <v>-35679944.15</v>
      </c>
      <c r="D287" s="7">
        <v>35679944.15</v>
      </c>
      <c r="E287" s="6"/>
      <c r="F287" s="9"/>
    </row>
    <row r="288" spans="1:6" ht="10.5">
      <c r="A288" s="17" t="s">
        <v>523</v>
      </c>
      <c r="B288" s="6" t="s">
        <v>524</v>
      </c>
      <c r="C288" s="7">
        <v>25487704.28</v>
      </c>
      <c r="D288" s="7">
        <v>484851.93</v>
      </c>
      <c r="E288" s="7">
        <v>3768.53</v>
      </c>
      <c r="F288" s="8">
        <v>25968787.68</v>
      </c>
    </row>
    <row r="289" spans="1:6" ht="10.5">
      <c r="A289" s="17" t="s">
        <v>525</v>
      </c>
      <c r="B289" s="6" t="s">
        <v>526</v>
      </c>
      <c r="C289" s="7">
        <v>-642719.92</v>
      </c>
      <c r="D289" s="6"/>
      <c r="E289" s="6"/>
      <c r="F289" s="8">
        <v>-642719.92</v>
      </c>
    </row>
    <row r="290" spans="1:6" ht="10.5">
      <c r="A290" s="17" t="s">
        <v>527</v>
      </c>
      <c r="B290" s="6" t="s">
        <v>528</v>
      </c>
      <c r="C290" s="7">
        <v>-11760.29</v>
      </c>
      <c r="D290" s="6"/>
      <c r="E290" s="6"/>
      <c r="F290" s="8">
        <v>-11760.29</v>
      </c>
    </row>
    <row r="291" spans="1:6" ht="10.5">
      <c r="A291" s="17" t="s">
        <v>529</v>
      </c>
      <c r="B291" s="6" t="s">
        <v>530</v>
      </c>
      <c r="C291" s="7">
        <v>6294648.14</v>
      </c>
      <c r="D291" s="6"/>
      <c r="E291" s="6">
        <v>333.57</v>
      </c>
      <c r="F291" s="8">
        <v>6294314.57</v>
      </c>
    </row>
    <row r="292" spans="1:6" ht="10.5">
      <c r="A292" s="17" t="s">
        <v>531</v>
      </c>
      <c r="B292" s="6" t="s">
        <v>532</v>
      </c>
      <c r="C292" s="7">
        <v>-20166457.8</v>
      </c>
      <c r="D292" s="7">
        <v>4256.47</v>
      </c>
      <c r="E292" s="7">
        <v>631847.33</v>
      </c>
      <c r="F292" s="8">
        <v>-20794048.66</v>
      </c>
    </row>
    <row r="293" spans="1:6" ht="10.5">
      <c r="A293" s="17" t="s">
        <v>533</v>
      </c>
      <c r="B293" s="6" t="s">
        <v>534</v>
      </c>
      <c r="C293" s="7">
        <v>25241907.46</v>
      </c>
      <c r="D293" s="7">
        <v>115190.56</v>
      </c>
      <c r="E293" s="7">
        <v>268643.35</v>
      </c>
      <c r="F293" s="8">
        <v>25088454.67</v>
      </c>
    </row>
    <row r="294" spans="1:6" ht="10.5">
      <c r="A294" s="17" t="s">
        <v>535</v>
      </c>
      <c r="B294" s="6" t="s">
        <v>536</v>
      </c>
      <c r="C294" s="7">
        <v>25438513.46</v>
      </c>
      <c r="D294" s="7">
        <v>60628.7</v>
      </c>
      <c r="E294" s="6"/>
      <c r="F294" s="8">
        <v>25499142.16</v>
      </c>
    </row>
    <row r="295" spans="1:6" ht="10.5">
      <c r="A295" s="17" t="s">
        <v>537</v>
      </c>
      <c r="B295" s="6" t="s">
        <v>538</v>
      </c>
      <c r="C295" s="7">
        <v>-46707.05</v>
      </c>
      <c r="D295" s="7">
        <v>39196.11</v>
      </c>
      <c r="E295" s="7">
        <v>39196.11</v>
      </c>
      <c r="F295" s="8">
        <v>-46707.05</v>
      </c>
    </row>
    <row r="296" spans="1:6" ht="10.5">
      <c r="A296" s="17" t="s">
        <v>539</v>
      </c>
      <c r="B296" s="6" t="s">
        <v>540</v>
      </c>
      <c r="C296" s="6">
        <v>-87.57</v>
      </c>
      <c r="D296" s="6"/>
      <c r="E296" s="6"/>
      <c r="F296" s="9">
        <v>-87.57</v>
      </c>
    </row>
    <row r="297" spans="1:6" ht="10.5">
      <c r="A297" s="17" t="s">
        <v>541</v>
      </c>
      <c r="B297" s="6" t="s">
        <v>542</v>
      </c>
      <c r="C297" s="7">
        <v>140687.04</v>
      </c>
      <c r="D297" s="6"/>
      <c r="E297" s="7">
        <v>34702.82</v>
      </c>
      <c r="F297" s="8">
        <v>105984.22</v>
      </c>
    </row>
    <row r="298" spans="1:6" ht="10.5">
      <c r="A298" s="17" t="s">
        <v>543</v>
      </c>
      <c r="B298" s="6" t="s">
        <v>544</v>
      </c>
      <c r="C298" s="7">
        <v>-215238.2</v>
      </c>
      <c r="D298" s="6"/>
      <c r="E298" s="6"/>
      <c r="F298" s="8">
        <v>-215238.2</v>
      </c>
    </row>
    <row r="299" spans="1:6" ht="10.5">
      <c r="A299" s="17" t="s">
        <v>545</v>
      </c>
      <c r="B299" s="6" t="s">
        <v>546</v>
      </c>
      <c r="C299" s="7">
        <v>-369597.68</v>
      </c>
      <c r="D299" s="6"/>
      <c r="E299" s="6"/>
      <c r="F299" s="8">
        <v>-369597.68</v>
      </c>
    </row>
    <row r="300" spans="1:6" ht="10.5">
      <c r="A300" s="17" t="s">
        <v>547</v>
      </c>
      <c r="B300" s="6" t="s">
        <v>548</v>
      </c>
      <c r="C300" s="7">
        <v>15244678.42</v>
      </c>
      <c r="D300" s="7">
        <v>1374051.06</v>
      </c>
      <c r="E300" s="7">
        <v>930547.12</v>
      </c>
      <c r="F300" s="8">
        <v>15688182.36</v>
      </c>
    </row>
    <row r="301" spans="1:6" ht="10.5">
      <c r="A301" s="17" t="s">
        <v>549</v>
      </c>
      <c r="B301" s="6" t="s">
        <v>550</v>
      </c>
      <c r="C301" s="7">
        <v>16943594.79</v>
      </c>
      <c r="D301" s="7">
        <v>8621229.68</v>
      </c>
      <c r="E301" s="7">
        <v>1750201.59</v>
      </c>
      <c r="F301" s="8">
        <v>23814622.88</v>
      </c>
    </row>
    <row r="302" spans="1:6" ht="10.5">
      <c r="A302" s="17" t="s">
        <v>551</v>
      </c>
      <c r="B302" s="6" t="s">
        <v>552</v>
      </c>
      <c r="C302" s="6"/>
      <c r="D302" s="7">
        <v>47356464.23</v>
      </c>
      <c r="E302" s="7">
        <v>36426730.5</v>
      </c>
      <c r="F302" s="8">
        <v>10929733.73</v>
      </c>
    </row>
    <row r="303" spans="1:6" ht="10.5">
      <c r="A303" s="17" t="s">
        <v>553</v>
      </c>
      <c r="B303" s="6" t="s">
        <v>554</v>
      </c>
      <c r="C303" s="7">
        <v>-44797.41</v>
      </c>
      <c r="D303" s="6"/>
      <c r="E303" s="6"/>
      <c r="F303" s="8">
        <v>-44797.41</v>
      </c>
    </row>
    <row r="304" spans="1:6" ht="10.5">
      <c r="A304" s="17" t="s">
        <v>555</v>
      </c>
      <c r="B304" s="6" t="s">
        <v>556</v>
      </c>
      <c r="C304" s="7">
        <v>-70654.51</v>
      </c>
      <c r="D304" s="6"/>
      <c r="E304" s="6"/>
      <c r="F304" s="8">
        <v>-70654.51</v>
      </c>
    </row>
    <row r="305" spans="1:6" ht="10.5">
      <c r="A305" s="17" t="s">
        <v>557</v>
      </c>
      <c r="B305" s="6" t="s">
        <v>558</v>
      </c>
      <c r="C305" s="7">
        <v>-213368.34</v>
      </c>
      <c r="D305" s="6"/>
      <c r="E305" s="6"/>
      <c r="F305" s="8">
        <v>-213368.34</v>
      </c>
    </row>
    <row r="306" spans="1:6" ht="10.5">
      <c r="A306" s="17" t="s">
        <v>559</v>
      </c>
      <c r="B306" s="6" t="s">
        <v>560</v>
      </c>
      <c r="C306" s="7">
        <v>-597061.09</v>
      </c>
      <c r="D306" s="6"/>
      <c r="E306" s="6"/>
      <c r="F306" s="8">
        <v>-597061.09</v>
      </c>
    </row>
    <row r="307" spans="1:6" ht="10.5">
      <c r="A307" s="17" t="s">
        <v>561</v>
      </c>
      <c r="B307" s="6" t="s">
        <v>562</v>
      </c>
      <c r="C307" s="7">
        <v>-10059.41</v>
      </c>
      <c r="D307" s="6"/>
      <c r="E307" s="6"/>
      <c r="F307" s="8">
        <v>-10059.41</v>
      </c>
    </row>
    <row r="308" spans="1:6" ht="10.5">
      <c r="A308" s="17" t="s">
        <v>563</v>
      </c>
      <c r="B308" s="6" t="s">
        <v>564</v>
      </c>
      <c r="C308" s="7">
        <v>-2048168.25</v>
      </c>
      <c r="D308" s="6"/>
      <c r="E308" s="6"/>
      <c r="F308" s="8">
        <v>-2048168.25</v>
      </c>
    </row>
    <row r="309" spans="1:6" ht="10.5">
      <c r="A309" s="17" t="s">
        <v>565</v>
      </c>
      <c r="B309" s="6" t="s">
        <v>566</v>
      </c>
      <c r="C309" s="7">
        <v>-13598189.36</v>
      </c>
      <c r="D309" s="6"/>
      <c r="E309" s="6"/>
      <c r="F309" s="8">
        <v>-13598189.36</v>
      </c>
    </row>
    <row r="310" spans="1:6" ht="10.5">
      <c r="A310" s="17" t="s">
        <v>567</v>
      </c>
      <c r="B310" s="6" t="s">
        <v>568</v>
      </c>
      <c r="C310" s="7">
        <v>-1402681.43</v>
      </c>
      <c r="D310" s="6"/>
      <c r="E310" s="6"/>
      <c r="F310" s="8">
        <v>-1402681.43</v>
      </c>
    </row>
    <row r="311" spans="1:6" ht="10.5">
      <c r="A311" s="17" t="s">
        <v>569</v>
      </c>
      <c r="B311" s="6" t="s">
        <v>570</v>
      </c>
      <c r="C311" s="7">
        <v>-728901.08</v>
      </c>
      <c r="D311" s="6"/>
      <c r="E311" s="6"/>
      <c r="F311" s="8">
        <v>-728901.08</v>
      </c>
    </row>
    <row r="312" spans="1:6" ht="10.5">
      <c r="A312" s="17" t="s">
        <v>571</v>
      </c>
      <c r="B312" s="6" t="s">
        <v>572</v>
      </c>
      <c r="C312" s="7">
        <v>-330172.69</v>
      </c>
      <c r="D312" s="6"/>
      <c r="E312" s="6"/>
      <c r="F312" s="8">
        <v>-330172.69</v>
      </c>
    </row>
    <row r="313" spans="1:6" ht="10.5">
      <c r="A313" s="17" t="s">
        <v>573</v>
      </c>
      <c r="B313" s="6" t="s">
        <v>574</v>
      </c>
      <c r="C313" s="7">
        <v>-32198188.51</v>
      </c>
      <c r="D313" s="6"/>
      <c r="E313" s="6"/>
      <c r="F313" s="8">
        <v>-32198188.51</v>
      </c>
    </row>
    <row r="314" spans="1:6" ht="10.5">
      <c r="A314" s="17" t="s">
        <v>575</v>
      </c>
      <c r="B314" s="6" t="s">
        <v>576</v>
      </c>
      <c r="C314" s="7">
        <v>-1846659.56</v>
      </c>
      <c r="D314" s="6"/>
      <c r="E314" s="6"/>
      <c r="F314" s="8">
        <v>-1846659.56</v>
      </c>
    </row>
    <row r="315" spans="1:6" ht="10.5">
      <c r="A315" s="17" t="s">
        <v>577</v>
      </c>
      <c r="B315" s="6" t="s">
        <v>554</v>
      </c>
      <c r="C315" s="7">
        <v>-3144189.23</v>
      </c>
      <c r="D315" s="6"/>
      <c r="E315" s="6"/>
      <c r="F315" s="8">
        <v>-3144189.23</v>
      </c>
    </row>
    <row r="316" spans="1:6" ht="10.5">
      <c r="A316" s="17" t="s">
        <v>578</v>
      </c>
      <c r="B316" s="6" t="s">
        <v>579</v>
      </c>
      <c r="C316" s="7">
        <v>-4115946.49</v>
      </c>
      <c r="D316" s="6"/>
      <c r="E316" s="6"/>
      <c r="F316" s="8">
        <v>-4115946.49</v>
      </c>
    </row>
    <row r="317" spans="1:6" ht="10.5">
      <c r="A317" s="17" t="s">
        <v>580</v>
      </c>
      <c r="B317" s="6" t="s">
        <v>581</v>
      </c>
      <c r="C317" s="7">
        <v>-3824961.54</v>
      </c>
      <c r="D317" s="6"/>
      <c r="E317" s="6"/>
      <c r="F317" s="8">
        <v>-3824961.54</v>
      </c>
    </row>
    <row r="318" spans="1:6" ht="10.5">
      <c r="A318" s="17" t="s">
        <v>582</v>
      </c>
      <c r="B318" s="6" t="s">
        <v>583</v>
      </c>
      <c r="C318" s="7">
        <v>-11830297.31</v>
      </c>
      <c r="D318" s="6"/>
      <c r="E318" s="6"/>
      <c r="F318" s="8">
        <v>-11830297.31</v>
      </c>
    </row>
    <row r="319" spans="1:6" ht="10.5">
      <c r="A319" s="17" t="s">
        <v>584</v>
      </c>
      <c r="B319" s="6" t="s">
        <v>585</v>
      </c>
      <c r="C319" s="7">
        <v>-22376931.02</v>
      </c>
      <c r="D319" s="6"/>
      <c r="E319" s="6"/>
      <c r="F319" s="8">
        <v>-22376931.02</v>
      </c>
    </row>
    <row r="320" spans="1:6" ht="10.5">
      <c r="A320" s="17" t="s">
        <v>586</v>
      </c>
      <c r="B320" s="6" t="s">
        <v>587</v>
      </c>
      <c r="C320" s="7">
        <v>-3260251.87</v>
      </c>
      <c r="D320" s="6"/>
      <c r="E320" s="6"/>
      <c r="F320" s="8">
        <v>-3260251.87</v>
      </c>
    </row>
    <row r="321" spans="1:6" ht="10.5">
      <c r="A321" s="17" t="s">
        <v>588</v>
      </c>
      <c r="B321" s="6" t="s">
        <v>589</v>
      </c>
      <c r="C321" s="7">
        <v>-8546355.43</v>
      </c>
      <c r="D321" s="6"/>
      <c r="E321" s="6"/>
      <c r="F321" s="8">
        <v>-8546355.43</v>
      </c>
    </row>
    <row r="322" spans="1:6" ht="10.5">
      <c r="A322" s="17" t="s">
        <v>590</v>
      </c>
      <c r="B322" s="6" t="s">
        <v>591</v>
      </c>
      <c r="C322" s="7">
        <v>-10066081.72</v>
      </c>
      <c r="D322" s="6"/>
      <c r="E322" s="7">
        <v>20929.59</v>
      </c>
      <c r="F322" s="16">
        <v>-10087011.31</v>
      </c>
    </row>
    <row r="323" spans="1:6" ht="10.5">
      <c r="A323" s="17" t="s">
        <v>592</v>
      </c>
      <c r="B323" s="6" t="s">
        <v>593</v>
      </c>
      <c r="C323" s="7">
        <v>-5001775.36</v>
      </c>
      <c r="D323" s="6"/>
      <c r="E323" s="7">
        <v>17574.74</v>
      </c>
      <c r="F323" s="16">
        <v>-5019350.1</v>
      </c>
    </row>
    <row r="324" spans="1:6" ht="10.5">
      <c r="A324" s="17" t="s">
        <v>594</v>
      </c>
      <c r="B324" s="6" t="s">
        <v>595</v>
      </c>
      <c r="C324" s="7">
        <v>-6434453.71</v>
      </c>
      <c r="D324" s="6"/>
      <c r="E324" s="6"/>
      <c r="F324" s="16">
        <v>-6434453.71</v>
      </c>
    </row>
    <row r="325" spans="1:6" ht="10.5">
      <c r="A325" s="17" t="s">
        <v>596</v>
      </c>
      <c r="B325" s="6" t="s">
        <v>597</v>
      </c>
      <c r="C325" s="7">
        <v>-2934638.01</v>
      </c>
      <c r="D325" s="6"/>
      <c r="E325" s="6"/>
      <c r="F325" s="16">
        <v>-2934638.01</v>
      </c>
    </row>
    <row r="326" spans="1:6" ht="10.5">
      <c r="A326" s="17" t="s">
        <v>598</v>
      </c>
      <c r="B326" s="6" t="s">
        <v>599</v>
      </c>
      <c r="C326" s="7">
        <v>-12763046.84</v>
      </c>
      <c r="D326" s="6"/>
      <c r="E326" s="7">
        <v>1171551.36</v>
      </c>
      <c r="F326" s="16">
        <v>-13934598.2</v>
      </c>
    </row>
    <row r="327" spans="1:6" ht="10.5">
      <c r="A327" s="17" t="s">
        <v>600</v>
      </c>
      <c r="B327" s="6" t="s">
        <v>601</v>
      </c>
      <c r="C327" s="7">
        <v>-1300000</v>
      </c>
      <c r="D327" s="6"/>
      <c r="E327" s="6"/>
      <c r="F327" s="8">
        <v>-1300000</v>
      </c>
    </row>
    <row r="328" spans="1:6" ht="10.5">
      <c r="A328" s="17" t="s">
        <v>602</v>
      </c>
      <c r="B328" s="6" t="s">
        <v>603</v>
      </c>
      <c r="C328" s="7">
        <v>-4344992.36</v>
      </c>
      <c r="D328" s="6"/>
      <c r="E328" s="6"/>
      <c r="F328" s="8">
        <v>-4344992.36</v>
      </c>
    </row>
    <row r="329" spans="1:6" ht="10.5">
      <c r="A329" s="17" t="s">
        <v>604</v>
      </c>
      <c r="B329" s="6" t="s">
        <v>605</v>
      </c>
      <c r="C329" s="7">
        <v>-155480</v>
      </c>
      <c r="D329" s="6"/>
      <c r="E329" s="6"/>
      <c r="F329" s="8">
        <v>-155480</v>
      </c>
    </row>
    <row r="330" spans="1:6" ht="10.5">
      <c r="A330" s="17" t="s">
        <v>606</v>
      </c>
      <c r="B330" s="6" t="s">
        <v>607</v>
      </c>
      <c r="C330" s="7">
        <v>-4532667.83</v>
      </c>
      <c r="D330" s="6"/>
      <c r="E330" s="7">
        <v>10520.3</v>
      </c>
      <c r="F330" s="16">
        <v>-4543188.13</v>
      </c>
    </row>
    <row r="331" spans="1:6" ht="10.5">
      <c r="A331" s="17" t="s">
        <v>608</v>
      </c>
      <c r="B331" s="6" t="s">
        <v>609</v>
      </c>
      <c r="C331" s="7">
        <v>-5802971.13</v>
      </c>
      <c r="D331" s="7">
        <v>25910.61</v>
      </c>
      <c r="E331" s="7">
        <v>166068.78</v>
      </c>
      <c r="F331" s="16">
        <v>-5943129.3</v>
      </c>
    </row>
    <row r="332" spans="1:6" ht="10.5">
      <c r="A332" s="17" t="s">
        <v>610</v>
      </c>
      <c r="B332" s="6" t="s">
        <v>611</v>
      </c>
      <c r="C332" s="7">
        <v>-2340966.51</v>
      </c>
      <c r="D332" s="6"/>
      <c r="E332" s="7">
        <v>25910.61</v>
      </c>
      <c r="F332" s="16">
        <v>-2366877.12</v>
      </c>
    </row>
    <row r="333" spans="1:6" ht="10.5">
      <c r="A333" s="17" t="s">
        <v>612</v>
      </c>
      <c r="B333" s="6" t="s">
        <v>613</v>
      </c>
      <c r="C333" s="7">
        <v>-11809.31</v>
      </c>
      <c r="D333" s="6"/>
      <c r="E333" s="6"/>
      <c r="F333" s="8">
        <v>-11809.31</v>
      </c>
    </row>
    <row r="334" spans="1:6" ht="10.5">
      <c r="A334" s="17" t="s">
        <v>614</v>
      </c>
      <c r="B334" s="6" t="s">
        <v>615</v>
      </c>
      <c r="C334" s="7">
        <v>-10273560.11</v>
      </c>
      <c r="D334" s="7">
        <v>767326.27</v>
      </c>
      <c r="E334" s="7">
        <v>1586333.04</v>
      </c>
      <c r="F334" s="16">
        <v>-11092566.88</v>
      </c>
    </row>
    <row r="335" spans="1:6" ht="10.5">
      <c r="A335" s="17" t="s">
        <v>616</v>
      </c>
      <c r="B335" s="6" t="s">
        <v>617</v>
      </c>
      <c r="C335" s="7">
        <v>-30383394.09</v>
      </c>
      <c r="D335" s="6"/>
      <c r="E335" s="7">
        <v>4162238.28</v>
      </c>
      <c r="F335" s="16">
        <v>-34545632.37</v>
      </c>
    </row>
    <row r="336" spans="1:6" ht="10.5">
      <c r="A336" s="17" t="s">
        <v>618</v>
      </c>
      <c r="B336" s="6" t="s">
        <v>619</v>
      </c>
      <c r="C336" s="7">
        <v>-496020</v>
      </c>
      <c r="D336" s="6"/>
      <c r="E336" s="7">
        <v>20250</v>
      </c>
      <c r="F336" s="16">
        <v>-516270</v>
      </c>
    </row>
    <row r="337" spans="1:6" ht="10.5">
      <c r="A337" s="17" t="s">
        <v>620</v>
      </c>
      <c r="B337" s="6" t="s">
        <v>621</v>
      </c>
      <c r="C337" s="7">
        <v>-2921281.3</v>
      </c>
      <c r="D337" s="6"/>
      <c r="E337" s="7">
        <v>949893.36</v>
      </c>
      <c r="F337" s="16">
        <v>-3871174.66</v>
      </c>
    </row>
    <row r="338" spans="1:6" ht="10.5">
      <c r="A338" s="17" t="s">
        <v>622</v>
      </c>
      <c r="B338" s="6" t="s">
        <v>623</v>
      </c>
      <c r="C338" s="7">
        <v>-4059469.63</v>
      </c>
      <c r="D338" s="7">
        <v>199893.36</v>
      </c>
      <c r="E338" s="7">
        <v>1487543.63</v>
      </c>
      <c r="F338" s="16">
        <v>-5347119.9</v>
      </c>
    </row>
    <row r="339" spans="1:6" ht="10.5">
      <c r="A339" s="17" t="s">
        <v>624</v>
      </c>
      <c r="B339" s="6" t="s">
        <v>625</v>
      </c>
      <c r="C339" s="6"/>
      <c r="D339" s="6"/>
      <c r="E339" s="7">
        <v>25118123.43</v>
      </c>
      <c r="F339" s="8">
        <v>-25118123.43</v>
      </c>
    </row>
    <row r="340" spans="1:6" ht="10.5">
      <c r="A340" s="17" t="s">
        <v>626</v>
      </c>
      <c r="B340" s="6" t="s">
        <v>627</v>
      </c>
      <c r="C340" s="6"/>
      <c r="D340" s="6"/>
      <c r="E340" s="7">
        <v>1042045.31</v>
      </c>
      <c r="F340" s="8">
        <v>-1042045.31</v>
      </c>
    </row>
    <row r="341" spans="1:6" ht="10.5">
      <c r="A341" s="17" t="s">
        <v>628</v>
      </c>
      <c r="B341" s="6" t="s">
        <v>629</v>
      </c>
      <c r="C341" s="6"/>
      <c r="D341" s="6"/>
      <c r="E341" s="7">
        <v>425080.89</v>
      </c>
      <c r="F341" s="8">
        <v>-425080.89</v>
      </c>
    </row>
    <row r="342" spans="1:6" ht="10.5">
      <c r="A342" s="17" t="s">
        <v>630</v>
      </c>
      <c r="B342" s="6" t="s">
        <v>631</v>
      </c>
      <c r="C342" s="6"/>
      <c r="D342" s="7">
        <v>364062.57</v>
      </c>
      <c r="E342" s="7">
        <v>16139177.8</v>
      </c>
      <c r="F342" s="16">
        <v>-15775115.23</v>
      </c>
    </row>
    <row r="343" spans="1:6" ht="10.5">
      <c r="A343" s="17" t="s">
        <v>632</v>
      </c>
      <c r="B343" s="6" t="s">
        <v>633</v>
      </c>
      <c r="C343" s="6"/>
      <c r="D343" s="6"/>
      <c r="E343" s="7">
        <v>109425</v>
      </c>
      <c r="F343" s="8">
        <v>-109425</v>
      </c>
    </row>
    <row r="344" spans="1:6" ht="10.5">
      <c r="A344" s="17" t="s">
        <v>634</v>
      </c>
      <c r="B344" s="6" t="s">
        <v>635</v>
      </c>
      <c r="C344" s="6"/>
      <c r="D344" s="6"/>
      <c r="E344" s="7">
        <v>2624603.9</v>
      </c>
      <c r="F344" s="8">
        <v>-2624603.9</v>
      </c>
    </row>
    <row r="345" spans="1:6" ht="10.5">
      <c r="A345" s="17" t="s">
        <v>636</v>
      </c>
      <c r="B345" s="6" t="s">
        <v>637</v>
      </c>
      <c r="C345" s="6"/>
      <c r="D345" s="6"/>
      <c r="E345" s="7">
        <v>600738.1</v>
      </c>
      <c r="F345" s="8">
        <v>-600738.1</v>
      </c>
    </row>
    <row r="346" spans="1:6" ht="10.5">
      <c r="A346" s="17" t="s">
        <v>638</v>
      </c>
      <c r="B346" s="6" t="s">
        <v>639</v>
      </c>
      <c r="C346" s="7">
        <v>-4046710.71</v>
      </c>
      <c r="D346" s="6"/>
      <c r="E346" s="6"/>
      <c r="F346" s="8">
        <v>-4046710.71</v>
      </c>
    </row>
    <row r="347" spans="1:6" ht="10.5">
      <c r="A347" s="17" t="s">
        <v>640</v>
      </c>
      <c r="B347" s="6" t="s">
        <v>641</v>
      </c>
      <c r="C347" s="7">
        <v>-16268.61</v>
      </c>
      <c r="D347" s="6"/>
      <c r="E347" s="6"/>
      <c r="F347" s="8">
        <v>-16268.61</v>
      </c>
    </row>
    <row r="348" spans="1:6" ht="10.5">
      <c r="A348" s="17" t="s">
        <v>642</v>
      </c>
      <c r="B348" s="6" t="s">
        <v>643</v>
      </c>
      <c r="C348" s="7">
        <v>-12794.21</v>
      </c>
      <c r="D348" s="7">
        <v>5400</v>
      </c>
      <c r="E348" s="7">
        <v>5400</v>
      </c>
      <c r="F348" s="8">
        <v>-12794.21</v>
      </c>
    </row>
    <row r="349" spans="1:6" ht="10.5">
      <c r="A349" s="17" t="s">
        <v>644</v>
      </c>
      <c r="B349" s="6" t="s">
        <v>645</v>
      </c>
      <c r="C349" s="6"/>
      <c r="D349" s="7">
        <v>1485605</v>
      </c>
      <c r="E349" s="7">
        <v>12403712.18</v>
      </c>
      <c r="F349" s="8">
        <v>10918107.18</v>
      </c>
    </row>
    <row r="350" spans="1:6" ht="10.5">
      <c r="A350" s="17" t="s">
        <v>646</v>
      </c>
      <c r="B350" s="6" t="s">
        <v>647</v>
      </c>
      <c r="C350" s="6"/>
      <c r="D350" s="7">
        <v>82976</v>
      </c>
      <c r="E350" s="7">
        <v>1286869.02</v>
      </c>
      <c r="F350" s="8">
        <v>1203893.02</v>
      </c>
    </row>
    <row r="351" spans="1:6" ht="10.5">
      <c r="A351" s="17" t="s">
        <v>648</v>
      </c>
      <c r="B351" s="6" t="s">
        <v>649</v>
      </c>
      <c r="C351" s="6"/>
      <c r="D351" s="7">
        <v>11439</v>
      </c>
      <c r="E351" s="7">
        <v>1556463.05</v>
      </c>
      <c r="F351" s="8">
        <v>1545024.05</v>
      </c>
    </row>
    <row r="352" spans="1:6" ht="10.5">
      <c r="A352" s="17" t="s">
        <v>650</v>
      </c>
      <c r="B352" s="6" t="s">
        <v>651</v>
      </c>
      <c r="C352" s="6"/>
      <c r="D352" s="6"/>
      <c r="E352" s="7">
        <v>125289.98</v>
      </c>
      <c r="F352" s="8">
        <v>125289.98</v>
      </c>
    </row>
    <row r="353" spans="1:6" ht="10.5">
      <c r="A353" s="17" t="s">
        <v>652</v>
      </c>
      <c r="B353" s="6" t="s">
        <v>653</v>
      </c>
      <c r="C353" s="6"/>
      <c r="D353" s="7">
        <v>26729</v>
      </c>
      <c r="E353" s="7">
        <v>1183734.54</v>
      </c>
      <c r="F353" s="8">
        <v>1157005.54</v>
      </c>
    </row>
    <row r="354" spans="1:6" ht="10.5">
      <c r="A354" s="17" t="s">
        <v>654</v>
      </c>
      <c r="B354" s="6" t="s">
        <v>655</v>
      </c>
      <c r="C354" s="6"/>
      <c r="D354" s="7">
        <v>1324</v>
      </c>
      <c r="E354" s="7">
        <v>267595.47</v>
      </c>
      <c r="F354" s="8">
        <v>266271.47</v>
      </c>
    </row>
    <row r="355" spans="1:6" ht="10.5">
      <c r="A355" s="17" t="s">
        <v>1081</v>
      </c>
      <c r="B355" s="6" t="s">
        <v>1082</v>
      </c>
      <c r="C355" s="6"/>
      <c r="D355" s="6"/>
      <c r="E355" s="6">
        <v>842</v>
      </c>
      <c r="F355" s="9">
        <v>842</v>
      </c>
    </row>
    <row r="356" spans="1:6" ht="10.5">
      <c r="A356" s="17" t="s">
        <v>656</v>
      </c>
      <c r="B356" s="6" t="s">
        <v>657</v>
      </c>
      <c r="C356" s="6"/>
      <c r="D356" s="7">
        <v>2045</v>
      </c>
      <c r="E356" s="7">
        <v>88449</v>
      </c>
      <c r="F356" s="8">
        <v>86404</v>
      </c>
    </row>
    <row r="357" spans="1:6" ht="10.5">
      <c r="A357" s="17" t="s">
        <v>658</v>
      </c>
      <c r="B357" s="6" t="s">
        <v>659</v>
      </c>
      <c r="C357" s="6"/>
      <c r="D357" s="6"/>
      <c r="E357" s="7">
        <v>10000</v>
      </c>
      <c r="F357" s="8">
        <v>10000</v>
      </c>
    </row>
    <row r="358" spans="1:6" ht="10.5">
      <c r="A358" s="17" t="s">
        <v>660</v>
      </c>
      <c r="B358" s="6" t="s">
        <v>661</v>
      </c>
      <c r="C358" s="6"/>
      <c r="D358" s="7">
        <v>528286.54</v>
      </c>
      <c r="E358" s="7">
        <v>1005582.05</v>
      </c>
      <c r="F358" s="8">
        <v>477295.51</v>
      </c>
    </row>
    <row r="359" spans="1:6" ht="10.5">
      <c r="A359" s="17" t="s">
        <v>662</v>
      </c>
      <c r="B359" s="6" t="s">
        <v>663</v>
      </c>
      <c r="C359" s="6"/>
      <c r="D359" s="7">
        <v>21121</v>
      </c>
      <c r="E359" s="7">
        <v>286546</v>
      </c>
      <c r="F359" s="8">
        <v>265425</v>
      </c>
    </row>
    <row r="360" spans="1:6" ht="10.5">
      <c r="A360" s="17" t="s">
        <v>664</v>
      </c>
      <c r="B360" s="6" t="s">
        <v>665</v>
      </c>
      <c r="C360" s="6"/>
      <c r="D360" s="6"/>
      <c r="E360" s="7">
        <v>6020</v>
      </c>
      <c r="F360" s="8">
        <v>6020</v>
      </c>
    </row>
    <row r="361" spans="1:6" ht="10.5">
      <c r="A361" s="17" t="s">
        <v>666</v>
      </c>
      <c r="B361" s="6" t="s">
        <v>667</v>
      </c>
      <c r="C361" s="6"/>
      <c r="D361" s="6">
        <v>207</v>
      </c>
      <c r="E361" s="7">
        <v>3726</v>
      </c>
      <c r="F361" s="8">
        <v>3519</v>
      </c>
    </row>
    <row r="362" spans="1:6" ht="10.5">
      <c r="A362" s="17" t="s">
        <v>668</v>
      </c>
      <c r="B362" s="6" t="s">
        <v>669</v>
      </c>
      <c r="C362" s="6"/>
      <c r="D362" s="6"/>
      <c r="E362" s="7">
        <v>1480</v>
      </c>
      <c r="F362" s="8">
        <v>1480</v>
      </c>
    </row>
    <row r="363" spans="1:6" ht="10.5">
      <c r="A363" s="17" t="s">
        <v>670</v>
      </c>
      <c r="B363" s="6" t="s">
        <v>671</v>
      </c>
      <c r="C363" s="6"/>
      <c r="D363" s="7">
        <v>2940</v>
      </c>
      <c r="E363" s="7">
        <v>73247</v>
      </c>
      <c r="F363" s="8">
        <v>70307</v>
      </c>
    </row>
    <row r="364" spans="1:6" ht="10.5">
      <c r="A364" s="17" t="s">
        <v>672</v>
      </c>
      <c r="B364" s="6" t="s">
        <v>673</v>
      </c>
      <c r="C364" s="6"/>
      <c r="D364" s="7">
        <v>10874</v>
      </c>
      <c r="E364" s="7">
        <v>151115</v>
      </c>
      <c r="F364" s="8">
        <v>140241</v>
      </c>
    </row>
    <row r="365" spans="1:6" ht="10.5">
      <c r="A365" s="17" t="s">
        <v>674</v>
      </c>
      <c r="B365" s="6" t="s">
        <v>675</v>
      </c>
      <c r="C365" s="6"/>
      <c r="D365" s="7">
        <v>33702</v>
      </c>
      <c r="E365" s="7">
        <v>422052</v>
      </c>
      <c r="F365" s="8">
        <v>388350</v>
      </c>
    </row>
    <row r="366" spans="1:6" ht="10.5">
      <c r="A366" s="17" t="s">
        <v>676</v>
      </c>
      <c r="B366" s="6" t="s">
        <v>677</v>
      </c>
      <c r="C366" s="6"/>
      <c r="D366" s="7">
        <v>45586</v>
      </c>
      <c r="E366" s="7">
        <v>373520</v>
      </c>
      <c r="F366" s="8">
        <v>327934</v>
      </c>
    </row>
    <row r="367" spans="1:6" ht="10.5">
      <c r="A367" s="17" t="s">
        <v>678</v>
      </c>
      <c r="B367" s="6" t="s">
        <v>679</v>
      </c>
      <c r="C367" s="6"/>
      <c r="D367" s="7">
        <v>3224</v>
      </c>
      <c r="E367" s="7">
        <v>237963</v>
      </c>
      <c r="F367" s="8">
        <v>234739</v>
      </c>
    </row>
    <row r="368" spans="1:6" ht="10.5">
      <c r="A368" s="17" t="s">
        <v>680</v>
      </c>
      <c r="B368" s="6" t="s">
        <v>681</v>
      </c>
      <c r="C368" s="6"/>
      <c r="D368" s="7">
        <v>2500</v>
      </c>
      <c r="E368" s="7">
        <v>16753</v>
      </c>
      <c r="F368" s="8">
        <v>14253</v>
      </c>
    </row>
    <row r="369" spans="1:6" ht="10.5">
      <c r="A369" s="17" t="s">
        <v>682</v>
      </c>
      <c r="B369" s="6" t="s">
        <v>683</v>
      </c>
      <c r="C369" s="6"/>
      <c r="D369" s="6">
        <v>161</v>
      </c>
      <c r="E369" s="6">
        <v>782</v>
      </c>
      <c r="F369" s="9">
        <v>621</v>
      </c>
    </row>
    <row r="370" spans="1:6" ht="10.5">
      <c r="A370" s="17" t="s">
        <v>684</v>
      </c>
      <c r="B370" s="6" t="s">
        <v>685</v>
      </c>
      <c r="C370" s="6"/>
      <c r="D370" s="7">
        <v>1636.25</v>
      </c>
      <c r="E370" s="7">
        <v>3938294.27</v>
      </c>
      <c r="F370" s="8">
        <v>3936658.02</v>
      </c>
    </row>
    <row r="371" spans="1:6" ht="10.5">
      <c r="A371" s="17" t="s">
        <v>686</v>
      </c>
      <c r="B371" s="6" t="s">
        <v>687</v>
      </c>
      <c r="C371" s="6"/>
      <c r="D371" s="6">
        <v>139</v>
      </c>
      <c r="E371" s="6">
        <v>802</v>
      </c>
      <c r="F371" s="9">
        <v>663</v>
      </c>
    </row>
    <row r="372" spans="1:6" ht="10.5">
      <c r="A372" s="17" t="s">
        <v>688</v>
      </c>
      <c r="B372" s="6" t="s">
        <v>689</v>
      </c>
      <c r="C372" s="6"/>
      <c r="D372" s="6"/>
      <c r="E372" s="6">
        <v>554</v>
      </c>
      <c r="F372" s="9">
        <v>554</v>
      </c>
    </row>
    <row r="373" spans="1:6" ht="10.5">
      <c r="A373" s="17" t="s">
        <v>690</v>
      </c>
      <c r="B373" s="6" t="s">
        <v>691</v>
      </c>
      <c r="C373" s="6"/>
      <c r="D373" s="7">
        <v>12833</v>
      </c>
      <c r="E373" s="7">
        <v>91319</v>
      </c>
      <c r="F373" s="8">
        <v>78486</v>
      </c>
    </row>
    <row r="374" spans="1:6" ht="10.5">
      <c r="A374" s="17" t="s">
        <v>692</v>
      </c>
      <c r="B374" s="6" t="s">
        <v>693</v>
      </c>
      <c r="C374" s="6"/>
      <c r="D374" s="7">
        <v>20425</v>
      </c>
      <c r="E374" s="7">
        <v>360891.36</v>
      </c>
      <c r="F374" s="8">
        <v>340466.36</v>
      </c>
    </row>
    <row r="375" spans="1:6" ht="10.5">
      <c r="A375" s="17" t="s">
        <v>694</v>
      </c>
      <c r="B375" s="6" t="s">
        <v>695</v>
      </c>
      <c r="C375" s="6"/>
      <c r="D375" s="6"/>
      <c r="E375" s="7">
        <v>8394</v>
      </c>
      <c r="F375" s="8">
        <v>8394</v>
      </c>
    </row>
    <row r="376" spans="1:6" ht="10.5">
      <c r="A376" s="17" t="s">
        <v>696</v>
      </c>
      <c r="B376" s="6" t="s">
        <v>697</v>
      </c>
      <c r="C376" s="6"/>
      <c r="D376" s="7">
        <v>3934</v>
      </c>
      <c r="E376" s="7">
        <v>14145.82</v>
      </c>
      <c r="F376" s="8">
        <v>10211.82</v>
      </c>
    </row>
    <row r="377" spans="1:6" ht="10.5">
      <c r="A377" s="17" t="s">
        <v>698</v>
      </c>
      <c r="B377" s="6" t="s">
        <v>699</v>
      </c>
      <c r="C377" s="6"/>
      <c r="D377" s="6"/>
      <c r="E377" s="7">
        <v>5684.92</v>
      </c>
      <c r="F377" s="8">
        <v>5684.92</v>
      </c>
    </row>
    <row r="378" spans="1:6" ht="10.5">
      <c r="A378" s="17" t="s">
        <v>700</v>
      </c>
      <c r="B378" s="6" t="s">
        <v>701</v>
      </c>
      <c r="C378" s="6"/>
      <c r="D378" s="6"/>
      <c r="E378" s="7">
        <v>99198.85</v>
      </c>
      <c r="F378" s="8">
        <v>99198.85</v>
      </c>
    </row>
    <row r="379" spans="1:6" ht="10.5">
      <c r="A379" s="17" t="s">
        <v>1083</v>
      </c>
      <c r="B379" s="6" t="s">
        <v>1084</v>
      </c>
      <c r="C379" s="6"/>
      <c r="D379" s="7">
        <v>6805</v>
      </c>
      <c r="E379" s="7">
        <v>35847</v>
      </c>
      <c r="F379" s="8">
        <v>29042</v>
      </c>
    </row>
    <row r="380" spans="1:6" ht="10.5">
      <c r="A380" s="17" t="s">
        <v>702</v>
      </c>
      <c r="B380" s="6" t="s">
        <v>703</v>
      </c>
      <c r="C380" s="6"/>
      <c r="D380" s="7">
        <v>11137</v>
      </c>
      <c r="E380" s="7">
        <v>479278.12</v>
      </c>
      <c r="F380" s="8">
        <v>468141.12</v>
      </c>
    </row>
    <row r="381" spans="1:6" ht="10.5">
      <c r="A381" s="17" t="s">
        <v>704</v>
      </c>
      <c r="B381" s="6" t="s">
        <v>705</v>
      </c>
      <c r="C381" s="6"/>
      <c r="D381" s="6"/>
      <c r="E381" s="6">
        <v>161</v>
      </c>
      <c r="F381" s="9">
        <v>161</v>
      </c>
    </row>
    <row r="382" spans="1:6" ht="10.5">
      <c r="A382" s="17" t="s">
        <v>706</v>
      </c>
      <c r="B382" s="6" t="s">
        <v>707</v>
      </c>
      <c r="C382" s="6"/>
      <c r="D382" s="6">
        <v>707</v>
      </c>
      <c r="E382" s="7">
        <v>4318.76</v>
      </c>
      <c r="F382" s="8">
        <v>3611.76</v>
      </c>
    </row>
    <row r="383" spans="1:6" ht="10.5">
      <c r="A383" s="17" t="s">
        <v>708</v>
      </c>
      <c r="B383" s="6" t="s">
        <v>709</v>
      </c>
      <c r="C383" s="6"/>
      <c r="D383" s="7">
        <v>6114.96</v>
      </c>
      <c r="E383" s="7">
        <v>116647.81</v>
      </c>
      <c r="F383" s="8">
        <v>110532.85</v>
      </c>
    </row>
    <row r="384" spans="1:6" ht="10.5">
      <c r="A384" s="17" t="s">
        <v>710</v>
      </c>
      <c r="B384" s="6" t="s">
        <v>711</v>
      </c>
      <c r="C384" s="6"/>
      <c r="D384" s="6"/>
      <c r="E384" s="7">
        <v>57170</v>
      </c>
      <c r="F384" s="8">
        <v>57170</v>
      </c>
    </row>
    <row r="385" spans="1:6" ht="10.5">
      <c r="A385" s="17" t="s">
        <v>712</v>
      </c>
      <c r="B385" s="6" t="s">
        <v>713</v>
      </c>
      <c r="C385" s="6"/>
      <c r="D385" s="7">
        <v>49602</v>
      </c>
      <c r="E385" s="7">
        <v>347796</v>
      </c>
      <c r="F385" s="8">
        <v>298194</v>
      </c>
    </row>
    <row r="386" spans="1:6" ht="10.5">
      <c r="A386" s="17" t="s">
        <v>714</v>
      </c>
      <c r="B386" s="6" t="s">
        <v>715</v>
      </c>
      <c r="C386" s="6"/>
      <c r="D386" s="7">
        <v>1088</v>
      </c>
      <c r="E386" s="7">
        <v>101433.63</v>
      </c>
      <c r="F386" s="8">
        <v>100345.63</v>
      </c>
    </row>
    <row r="387" spans="1:6" ht="10.5">
      <c r="A387" s="17" t="s">
        <v>716</v>
      </c>
      <c r="B387" s="6" t="s">
        <v>717</v>
      </c>
      <c r="C387" s="6"/>
      <c r="D387" s="7">
        <v>2227</v>
      </c>
      <c r="E387" s="7">
        <v>356068.74</v>
      </c>
      <c r="F387" s="8">
        <v>353841.74</v>
      </c>
    </row>
    <row r="388" spans="1:6" ht="10.5">
      <c r="A388" s="17" t="s">
        <v>718</v>
      </c>
      <c r="B388" s="6" t="s">
        <v>719</v>
      </c>
      <c r="C388" s="6"/>
      <c r="D388" s="6"/>
      <c r="E388" s="7">
        <v>12423</v>
      </c>
      <c r="F388" s="8">
        <v>12423</v>
      </c>
    </row>
    <row r="389" spans="1:6" ht="10.5">
      <c r="A389" s="17" t="s">
        <v>720</v>
      </c>
      <c r="B389" s="6" t="s">
        <v>721</v>
      </c>
      <c r="C389" s="6"/>
      <c r="D389" s="7">
        <v>3363</v>
      </c>
      <c r="E389" s="7">
        <v>72101.52</v>
      </c>
      <c r="F389" s="8">
        <v>68738.52</v>
      </c>
    </row>
    <row r="390" spans="1:6" ht="10.5">
      <c r="A390" s="17" t="s">
        <v>722</v>
      </c>
      <c r="B390" s="6" t="s">
        <v>723</v>
      </c>
      <c r="C390" s="6"/>
      <c r="D390" s="6">
        <v>484</v>
      </c>
      <c r="E390" s="7">
        <v>11114.76</v>
      </c>
      <c r="F390" s="8">
        <v>10630.76</v>
      </c>
    </row>
    <row r="391" spans="1:6" ht="10.5">
      <c r="A391" s="17" t="s">
        <v>724</v>
      </c>
      <c r="B391" s="6" t="s">
        <v>725</v>
      </c>
      <c r="C391" s="6"/>
      <c r="D391" s="6">
        <v>602</v>
      </c>
      <c r="E391" s="7">
        <v>3804</v>
      </c>
      <c r="F391" s="8">
        <v>3202</v>
      </c>
    </row>
    <row r="392" spans="1:6" ht="10.5">
      <c r="A392" s="17" t="s">
        <v>726</v>
      </c>
      <c r="B392" s="6" t="s">
        <v>727</v>
      </c>
      <c r="C392" s="6"/>
      <c r="D392" s="6"/>
      <c r="E392" s="7">
        <v>9347.03</v>
      </c>
      <c r="F392" s="8">
        <v>9347.03</v>
      </c>
    </row>
    <row r="393" spans="1:6" ht="10.5">
      <c r="A393" s="17" t="s">
        <v>728</v>
      </c>
      <c r="B393" s="6" t="s">
        <v>729</v>
      </c>
      <c r="C393" s="6"/>
      <c r="D393" s="7">
        <v>6873</v>
      </c>
      <c r="E393" s="7">
        <v>131371</v>
      </c>
      <c r="F393" s="8">
        <v>124498</v>
      </c>
    </row>
    <row r="394" spans="1:6" ht="10.5">
      <c r="A394" s="17" t="s">
        <v>730</v>
      </c>
      <c r="B394" s="6" t="s">
        <v>731</v>
      </c>
      <c r="C394" s="6"/>
      <c r="D394" s="6"/>
      <c r="E394" s="7">
        <v>2093</v>
      </c>
      <c r="F394" s="8">
        <v>2093</v>
      </c>
    </row>
    <row r="395" spans="1:6" ht="10.5">
      <c r="A395" s="17" t="s">
        <v>732</v>
      </c>
      <c r="B395" s="6" t="s">
        <v>733</v>
      </c>
      <c r="C395" s="6"/>
      <c r="D395" s="7">
        <v>1205</v>
      </c>
      <c r="E395" s="7">
        <v>10843</v>
      </c>
      <c r="F395" s="8">
        <v>9638</v>
      </c>
    </row>
    <row r="396" spans="1:6" ht="10.5">
      <c r="A396" s="17" t="s">
        <v>734</v>
      </c>
      <c r="B396" s="6" t="s">
        <v>735</v>
      </c>
      <c r="C396" s="6"/>
      <c r="D396" s="6"/>
      <c r="E396" s="6">
        <v>430</v>
      </c>
      <c r="F396" s="9">
        <v>430</v>
      </c>
    </row>
    <row r="397" spans="1:6" ht="10.5">
      <c r="A397" s="17" t="s">
        <v>736</v>
      </c>
      <c r="B397" s="6" t="s">
        <v>737</v>
      </c>
      <c r="C397" s="6"/>
      <c r="D397" s="6">
        <v>54</v>
      </c>
      <c r="E397" s="7">
        <v>2943</v>
      </c>
      <c r="F397" s="8">
        <v>2889</v>
      </c>
    </row>
    <row r="398" spans="1:6" ht="10.5">
      <c r="A398" s="17" t="s">
        <v>738</v>
      </c>
      <c r="B398" s="6" t="s">
        <v>739</v>
      </c>
      <c r="C398" s="6"/>
      <c r="D398" s="7">
        <v>1710</v>
      </c>
      <c r="E398" s="7">
        <v>74478</v>
      </c>
      <c r="F398" s="8">
        <v>72768</v>
      </c>
    </row>
    <row r="399" spans="1:6" ht="10.5">
      <c r="A399" s="17" t="s">
        <v>740</v>
      </c>
      <c r="B399" s="6" t="s">
        <v>741</v>
      </c>
      <c r="C399" s="6"/>
      <c r="D399" s="7">
        <v>9914</v>
      </c>
      <c r="E399" s="7">
        <v>125959</v>
      </c>
      <c r="F399" s="8">
        <v>116045</v>
      </c>
    </row>
    <row r="400" spans="1:6" ht="10.5">
      <c r="A400" s="17" t="s">
        <v>742</v>
      </c>
      <c r="B400" s="6" t="s">
        <v>743</v>
      </c>
      <c r="C400" s="6"/>
      <c r="D400" s="6"/>
      <c r="E400" s="6">
        <v>94</v>
      </c>
      <c r="F400" s="9">
        <v>94</v>
      </c>
    </row>
    <row r="401" spans="1:6" ht="10.5">
      <c r="A401" s="17" t="s">
        <v>744</v>
      </c>
      <c r="B401" s="6" t="s">
        <v>745</v>
      </c>
      <c r="C401" s="6"/>
      <c r="D401" s="7">
        <v>3146</v>
      </c>
      <c r="E401" s="7">
        <v>70936</v>
      </c>
      <c r="F401" s="8">
        <v>67790</v>
      </c>
    </row>
    <row r="402" spans="1:6" ht="10.5">
      <c r="A402" s="17" t="s">
        <v>746</v>
      </c>
      <c r="B402" s="6" t="s">
        <v>747</v>
      </c>
      <c r="C402" s="6"/>
      <c r="D402" s="6"/>
      <c r="E402" s="7">
        <v>7311</v>
      </c>
      <c r="F402" s="8">
        <v>7311</v>
      </c>
    </row>
    <row r="403" spans="1:6" ht="10.5">
      <c r="A403" s="17" t="s">
        <v>748</v>
      </c>
      <c r="B403" s="6" t="s">
        <v>749</v>
      </c>
      <c r="C403" s="6"/>
      <c r="D403" s="6">
        <v>484</v>
      </c>
      <c r="E403" s="7">
        <v>10574</v>
      </c>
      <c r="F403" s="8">
        <v>10090</v>
      </c>
    </row>
    <row r="404" spans="1:6" ht="10.5">
      <c r="A404" s="17" t="s">
        <v>1085</v>
      </c>
      <c r="B404" s="6" t="s">
        <v>1086</v>
      </c>
      <c r="C404" s="6"/>
      <c r="D404" s="6"/>
      <c r="E404" s="6">
        <v>107</v>
      </c>
      <c r="F404" s="9">
        <v>107</v>
      </c>
    </row>
    <row r="405" spans="1:6" ht="10.5">
      <c r="A405" s="17" t="s">
        <v>750</v>
      </c>
      <c r="B405" s="6" t="s">
        <v>751</v>
      </c>
      <c r="C405" s="6"/>
      <c r="D405" s="6">
        <v>536</v>
      </c>
      <c r="E405" s="7">
        <v>14957</v>
      </c>
      <c r="F405" s="8">
        <v>14421</v>
      </c>
    </row>
    <row r="406" spans="1:6" ht="10.5">
      <c r="A406" s="17" t="s">
        <v>752</v>
      </c>
      <c r="B406" s="6" t="s">
        <v>753</v>
      </c>
      <c r="C406" s="6"/>
      <c r="D406" s="6"/>
      <c r="E406" s="7">
        <v>4500</v>
      </c>
      <c r="F406" s="8">
        <v>4500</v>
      </c>
    </row>
    <row r="407" spans="1:6" ht="10.5">
      <c r="A407" s="17" t="s">
        <v>754</v>
      </c>
      <c r="B407" s="6" t="s">
        <v>755</v>
      </c>
      <c r="C407" s="6"/>
      <c r="D407" s="6"/>
      <c r="E407" s="7">
        <v>3500</v>
      </c>
      <c r="F407" s="8">
        <v>3500</v>
      </c>
    </row>
    <row r="408" spans="1:6" ht="10.5">
      <c r="A408" s="17" t="s">
        <v>756</v>
      </c>
      <c r="B408" s="6" t="s">
        <v>757</v>
      </c>
      <c r="C408" s="6"/>
      <c r="D408" s="7">
        <v>1600</v>
      </c>
      <c r="E408" s="7">
        <v>20200</v>
      </c>
      <c r="F408" s="8">
        <v>18600</v>
      </c>
    </row>
    <row r="409" spans="1:6" ht="10.5">
      <c r="A409" s="17" t="s">
        <v>758</v>
      </c>
      <c r="B409" s="6" t="s">
        <v>759</v>
      </c>
      <c r="C409" s="6"/>
      <c r="D409" s="6"/>
      <c r="E409" s="7">
        <v>14902.76</v>
      </c>
      <c r="F409" s="8">
        <v>14902.76</v>
      </c>
    </row>
    <row r="410" spans="1:6" ht="10.5">
      <c r="A410" s="17" t="s">
        <v>760</v>
      </c>
      <c r="B410" s="6" t="s">
        <v>761</v>
      </c>
      <c r="C410" s="6"/>
      <c r="D410" s="6">
        <v>240</v>
      </c>
      <c r="E410" s="7">
        <v>16368</v>
      </c>
      <c r="F410" s="8">
        <v>16128</v>
      </c>
    </row>
    <row r="411" spans="1:6" ht="10.5">
      <c r="A411" s="17" t="s">
        <v>762</v>
      </c>
      <c r="B411" s="6" t="s">
        <v>763</v>
      </c>
      <c r="C411" s="6"/>
      <c r="D411" s="7">
        <v>3668</v>
      </c>
      <c r="E411" s="7">
        <v>11468</v>
      </c>
      <c r="F411" s="8">
        <v>7800</v>
      </c>
    </row>
    <row r="412" spans="1:6" ht="10.5">
      <c r="A412" s="17" t="s">
        <v>764</v>
      </c>
      <c r="B412" s="6" t="s">
        <v>765</v>
      </c>
      <c r="C412" s="6"/>
      <c r="D412" s="6">
        <v>346</v>
      </c>
      <c r="E412" s="7">
        <v>29570</v>
      </c>
      <c r="F412" s="8">
        <v>29224</v>
      </c>
    </row>
    <row r="413" spans="1:6" ht="10.5">
      <c r="A413" s="17" t="s">
        <v>766</v>
      </c>
      <c r="B413" s="6" t="s">
        <v>767</v>
      </c>
      <c r="C413" s="6"/>
      <c r="D413" s="6">
        <v>2.05</v>
      </c>
      <c r="E413" s="6">
        <v>8.69</v>
      </c>
      <c r="F413" s="9">
        <v>6.64</v>
      </c>
    </row>
    <row r="414" spans="1:6" ht="10.5">
      <c r="A414" s="17" t="s">
        <v>768</v>
      </c>
      <c r="B414" s="6" t="s">
        <v>769</v>
      </c>
      <c r="C414" s="6"/>
      <c r="D414" s="6"/>
      <c r="E414" s="6">
        <v>705</v>
      </c>
      <c r="F414" s="9">
        <v>705</v>
      </c>
    </row>
    <row r="415" spans="1:6" ht="10.5">
      <c r="A415" s="17" t="s">
        <v>770</v>
      </c>
      <c r="B415" s="6" t="s">
        <v>771</v>
      </c>
      <c r="C415" s="6"/>
      <c r="D415" s="6"/>
      <c r="E415" s="7">
        <v>23331.25</v>
      </c>
      <c r="F415" s="8">
        <v>23331.25</v>
      </c>
    </row>
    <row r="416" spans="1:6" ht="10.5">
      <c r="A416" s="17" t="s">
        <v>772</v>
      </c>
      <c r="B416" s="6" t="s">
        <v>773</v>
      </c>
      <c r="C416" s="6"/>
      <c r="D416" s="6">
        <v>5</v>
      </c>
      <c r="E416" s="7">
        <v>1038</v>
      </c>
      <c r="F416" s="8">
        <v>1033</v>
      </c>
    </row>
    <row r="417" spans="1:6" ht="10.5">
      <c r="A417" s="17" t="s">
        <v>774</v>
      </c>
      <c r="B417" s="6" t="s">
        <v>775</v>
      </c>
      <c r="C417" s="6"/>
      <c r="D417" s="6"/>
      <c r="E417" s="7">
        <v>124649.45</v>
      </c>
      <c r="F417" s="8">
        <v>124649.45</v>
      </c>
    </row>
    <row r="418" spans="1:6" ht="10.5">
      <c r="A418" s="17" t="s">
        <v>776</v>
      </c>
      <c r="B418" s="6" t="s">
        <v>777</v>
      </c>
      <c r="C418" s="6"/>
      <c r="D418" s="7">
        <v>147367.56</v>
      </c>
      <c r="E418" s="7">
        <v>585341.46</v>
      </c>
      <c r="F418" s="8">
        <v>437973.9</v>
      </c>
    </row>
    <row r="419" spans="1:6" ht="10.5">
      <c r="A419" s="17" t="s">
        <v>778</v>
      </c>
      <c r="B419" s="6" t="s">
        <v>779</v>
      </c>
      <c r="C419" s="6"/>
      <c r="D419" s="7">
        <v>236261.97</v>
      </c>
      <c r="E419" s="7">
        <v>996112.29</v>
      </c>
      <c r="F419" s="8">
        <v>759850.32</v>
      </c>
    </row>
    <row r="420" spans="1:6" ht="10.5">
      <c r="A420" s="17" t="s">
        <v>780</v>
      </c>
      <c r="B420" s="6" t="s">
        <v>781</v>
      </c>
      <c r="C420" s="6"/>
      <c r="D420" s="7">
        <v>3259.31</v>
      </c>
      <c r="E420" s="7">
        <v>3259.59</v>
      </c>
      <c r="F420" s="9">
        <v>0.28</v>
      </c>
    </row>
    <row r="421" spans="1:6" ht="10.5">
      <c r="A421" s="17" t="s">
        <v>782</v>
      </c>
      <c r="B421" s="6" t="s">
        <v>783</v>
      </c>
      <c r="C421" s="6"/>
      <c r="D421" s="7">
        <v>7257</v>
      </c>
      <c r="E421" s="7">
        <v>56861</v>
      </c>
      <c r="F421" s="8">
        <v>49604</v>
      </c>
    </row>
    <row r="422" spans="1:6" ht="10.5">
      <c r="A422" s="17" t="s">
        <v>784</v>
      </c>
      <c r="B422" s="6" t="s">
        <v>785</v>
      </c>
      <c r="C422" s="6"/>
      <c r="D422" s="7">
        <v>60963</v>
      </c>
      <c r="E422" s="7">
        <v>616956.36</v>
      </c>
      <c r="F422" s="8">
        <v>555993.36</v>
      </c>
    </row>
    <row r="423" spans="1:6" ht="10.5">
      <c r="A423" s="17" t="s">
        <v>786</v>
      </c>
      <c r="B423" s="6" t="s">
        <v>787</v>
      </c>
      <c r="C423" s="6"/>
      <c r="D423" s="6">
        <v>806</v>
      </c>
      <c r="E423" s="7">
        <v>76959.2</v>
      </c>
      <c r="F423" s="8">
        <v>76153.2</v>
      </c>
    </row>
    <row r="424" spans="1:6" ht="10.5">
      <c r="A424" s="17" t="s">
        <v>788</v>
      </c>
      <c r="B424" s="6" t="s">
        <v>789</v>
      </c>
      <c r="C424" s="6"/>
      <c r="D424" s="6"/>
      <c r="E424" s="6">
        <v>806</v>
      </c>
      <c r="F424" s="9">
        <v>806</v>
      </c>
    </row>
    <row r="425" spans="1:6" ht="10.5">
      <c r="A425" s="17" t="s">
        <v>790</v>
      </c>
      <c r="B425" s="6" t="s">
        <v>791</v>
      </c>
      <c r="C425" s="6"/>
      <c r="D425" s="6"/>
      <c r="E425" s="7">
        <v>18621.07</v>
      </c>
      <c r="F425" s="8">
        <v>18621.07</v>
      </c>
    </row>
    <row r="426" spans="1:6" ht="10.5">
      <c r="A426" s="17" t="s">
        <v>792</v>
      </c>
      <c r="B426" s="6" t="s">
        <v>793</v>
      </c>
      <c r="C426" s="6"/>
      <c r="D426" s="6"/>
      <c r="E426" s="7">
        <v>12982</v>
      </c>
      <c r="F426" s="8">
        <v>12982</v>
      </c>
    </row>
    <row r="427" spans="1:6" ht="10.5">
      <c r="A427" s="17" t="s">
        <v>794</v>
      </c>
      <c r="B427" s="6" t="s">
        <v>795</v>
      </c>
      <c r="C427" s="6"/>
      <c r="D427" s="6">
        <v>428.64</v>
      </c>
      <c r="E427" s="7">
        <v>72659.6</v>
      </c>
      <c r="F427" s="8">
        <v>72230.96</v>
      </c>
    </row>
    <row r="428" spans="1:6" ht="10.5">
      <c r="A428" s="17" t="s">
        <v>796</v>
      </c>
      <c r="B428" s="6" t="s">
        <v>797</v>
      </c>
      <c r="C428" s="6"/>
      <c r="D428" s="7">
        <v>5007.15</v>
      </c>
      <c r="E428" s="7">
        <v>65604.9</v>
      </c>
      <c r="F428" s="8">
        <v>60597.75</v>
      </c>
    </row>
    <row r="429" spans="1:6" ht="10.5">
      <c r="A429" s="17" t="s">
        <v>798</v>
      </c>
      <c r="B429" s="6" t="s">
        <v>799</v>
      </c>
      <c r="C429" s="6"/>
      <c r="D429" s="7">
        <v>25000</v>
      </c>
      <c r="E429" s="7">
        <v>71300</v>
      </c>
      <c r="F429" s="8">
        <v>46300</v>
      </c>
    </row>
    <row r="430" spans="1:6" ht="10.5">
      <c r="A430" s="17" t="s">
        <v>800</v>
      </c>
      <c r="B430" s="6" t="s">
        <v>801</v>
      </c>
      <c r="C430" s="6"/>
      <c r="D430" s="6"/>
      <c r="E430" s="7">
        <v>35550</v>
      </c>
      <c r="F430" s="8">
        <v>35550</v>
      </c>
    </row>
    <row r="431" spans="1:6" ht="10.5">
      <c r="A431" s="17" t="s">
        <v>802</v>
      </c>
      <c r="B431" s="6" t="s">
        <v>803</v>
      </c>
      <c r="C431" s="6"/>
      <c r="D431" s="7">
        <v>5236163.32</v>
      </c>
      <c r="E431" s="7">
        <v>49175080.4</v>
      </c>
      <c r="F431" s="8">
        <v>43938917.08</v>
      </c>
    </row>
    <row r="432" spans="1:6" ht="10.5">
      <c r="A432" s="17" t="s">
        <v>804</v>
      </c>
      <c r="B432" s="6" t="s">
        <v>805</v>
      </c>
      <c r="C432" s="6"/>
      <c r="D432" s="7">
        <v>1853836.13</v>
      </c>
      <c r="E432" s="7">
        <v>20079495.6</v>
      </c>
      <c r="F432" s="8">
        <v>18225659.47</v>
      </c>
    </row>
    <row r="433" spans="1:6" ht="10.5">
      <c r="A433" s="17" t="s">
        <v>806</v>
      </c>
      <c r="B433" s="6" t="s">
        <v>807</v>
      </c>
      <c r="C433" s="6"/>
      <c r="D433" s="7">
        <v>730406.18</v>
      </c>
      <c r="E433" s="7">
        <v>3281453.36</v>
      </c>
      <c r="F433" s="8">
        <v>2551047.18</v>
      </c>
    </row>
    <row r="434" spans="1:6" ht="10.5">
      <c r="A434" s="17" t="s">
        <v>808</v>
      </c>
      <c r="B434" s="6" t="s">
        <v>809</v>
      </c>
      <c r="C434" s="6"/>
      <c r="D434" s="7">
        <v>933340.34</v>
      </c>
      <c r="E434" s="7">
        <v>2619688.17</v>
      </c>
      <c r="F434" s="8">
        <v>1686347.83</v>
      </c>
    </row>
    <row r="435" spans="1:6" ht="10.5">
      <c r="A435" s="17" t="s">
        <v>810</v>
      </c>
      <c r="B435" s="6" t="s">
        <v>811</v>
      </c>
      <c r="C435" s="6"/>
      <c r="D435" s="7">
        <v>571113.72</v>
      </c>
      <c r="E435" s="7">
        <v>2376662.16</v>
      </c>
      <c r="F435" s="8">
        <v>1805548.44</v>
      </c>
    </row>
    <row r="436" spans="1:6" ht="10.5">
      <c r="A436" s="17" t="s">
        <v>812</v>
      </c>
      <c r="B436" s="6" t="s">
        <v>813</v>
      </c>
      <c r="C436" s="6"/>
      <c r="D436" s="7">
        <v>36882</v>
      </c>
      <c r="E436" s="7">
        <v>7196797</v>
      </c>
      <c r="F436" s="8">
        <v>7159915</v>
      </c>
    </row>
    <row r="437" spans="1:6" ht="10.5">
      <c r="A437" s="17" t="s">
        <v>814</v>
      </c>
      <c r="B437" s="6" t="s">
        <v>815</v>
      </c>
      <c r="C437" s="6"/>
      <c r="D437" s="6">
        <v>664.56</v>
      </c>
      <c r="E437" s="7">
        <v>8038.98</v>
      </c>
      <c r="F437" s="8">
        <v>7374.42</v>
      </c>
    </row>
    <row r="438" spans="1:6" ht="10.5">
      <c r="A438" s="17" t="s">
        <v>816</v>
      </c>
      <c r="B438" s="6" t="s">
        <v>817</v>
      </c>
      <c r="C438" s="6"/>
      <c r="D438" s="6"/>
      <c r="E438" s="7">
        <v>131039.11</v>
      </c>
      <c r="F438" s="8">
        <v>131039.11</v>
      </c>
    </row>
    <row r="439" spans="1:6" ht="10.5">
      <c r="A439" s="17" t="s">
        <v>818</v>
      </c>
      <c r="B439" s="6" t="s">
        <v>819</v>
      </c>
      <c r="C439" s="6"/>
      <c r="D439" s="7">
        <v>82379.46</v>
      </c>
      <c r="E439" s="7">
        <v>876362.71</v>
      </c>
      <c r="F439" s="8">
        <v>793983.25</v>
      </c>
    </row>
    <row r="440" spans="1:6" ht="10.5">
      <c r="A440" s="17" t="s">
        <v>820</v>
      </c>
      <c r="B440" s="6" t="s">
        <v>821</v>
      </c>
      <c r="C440" s="6"/>
      <c r="D440" s="7">
        <v>49440.14</v>
      </c>
      <c r="E440" s="7">
        <v>760628.04</v>
      </c>
      <c r="F440" s="8">
        <v>711187.9</v>
      </c>
    </row>
    <row r="441" spans="1:6" ht="10.5">
      <c r="A441" s="17" t="s">
        <v>822</v>
      </c>
      <c r="B441" s="6" t="s">
        <v>823</v>
      </c>
      <c r="C441" s="6"/>
      <c r="D441" s="7">
        <v>4787917</v>
      </c>
      <c r="E441" s="7">
        <v>47879170</v>
      </c>
      <c r="F441" s="8">
        <v>43091253</v>
      </c>
    </row>
    <row r="442" spans="1:6" ht="10.5">
      <c r="A442" s="17" t="s">
        <v>824</v>
      </c>
      <c r="B442" s="6" t="s">
        <v>825</v>
      </c>
      <c r="C442" s="6"/>
      <c r="D442" s="7">
        <v>4122541</v>
      </c>
      <c r="E442" s="7">
        <v>41225410</v>
      </c>
      <c r="F442" s="8">
        <v>37102869</v>
      </c>
    </row>
    <row r="443" spans="1:6" ht="10.5">
      <c r="A443" s="17" t="s">
        <v>826</v>
      </c>
      <c r="B443" s="6" t="s">
        <v>827</v>
      </c>
      <c r="C443" s="6"/>
      <c r="D443" s="7">
        <v>215835.02</v>
      </c>
      <c r="E443" s="7">
        <v>1899335</v>
      </c>
      <c r="F443" s="8">
        <v>1683499.98</v>
      </c>
    </row>
    <row r="444" spans="1:6" ht="10.5">
      <c r="A444" s="17" t="s">
        <v>828</v>
      </c>
      <c r="B444" s="6" t="s">
        <v>829</v>
      </c>
      <c r="C444" s="6"/>
      <c r="D444" s="7">
        <v>5305972.41</v>
      </c>
      <c r="E444" s="7">
        <v>12601334.25</v>
      </c>
      <c r="F444" s="8">
        <v>7295361.84</v>
      </c>
    </row>
    <row r="445" spans="1:6" ht="10.5">
      <c r="A445" s="17" t="s">
        <v>830</v>
      </c>
      <c r="B445" s="6" t="s">
        <v>831</v>
      </c>
      <c r="C445" s="6"/>
      <c r="D445" s="7">
        <v>284997.5</v>
      </c>
      <c r="E445" s="7">
        <v>3858774.5</v>
      </c>
      <c r="F445" s="8">
        <v>3573777</v>
      </c>
    </row>
    <row r="446" spans="1:6" ht="10.5">
      <c r="A446" s="17" t="s">
        <v>832</v>
      </c>
      <c r="B446" s="6" t="s">
        <v>833</v>
      </c>
      <c r="C446" s="6"/>
      <c r="D446" s="7">
        <v>2729176.97</v>
      </c>
      <c r="E446" s="7">
        <v>10000</v>
      </c>
      <c r="F446" s="8">
        <v>2719176.97</v>
      </c>
    </row>
    <row r="447" spans="1:6" ht="10.5">
      <c r="A447" s="17" t="s">
        <v>834</v>
      </c>
      <c r="B447" s="6" t="s">
        <v>835</v>
      </c>
      <c r="C447" s="6"/>
      <c r="D447" s="7">
        <v>5590005.28</v>
      </c>
      <c r="E447" s="7">
        <v>65732.77</v>
      </c>
      <c r="F447" s="8">
        <v>5524272.51</v>
      </c>
    </row>
    <row r="448" spans="1:6" ht="10.5">
      <c r="A448" s="17" t="s">
        <v>836</v>
      </c>
      <c r="B448" s="6" t="s">
        <v>837</v>
      </c>
      <c r="C448" s="6"/>
      <c r="D448" s="7">
        <v>22209795.04</v>
      </c>
      <c r="E448" s="7">
        <v>35831.68</v>
      </c>
      <c r="F448" s="8">
        <v>22173963.36</v>
      </c>
    </row>
    <row r="449" spans="1:6" ht="10.5">
      <c r="A449" s="17" t="s">
        <v>838</v>
      </c>
      <c r="B449" s="6" t="s">
        <v>839</v>
      </c>
      <c r="C449" s="6"/>
      <c r="D449" s="7">
        <v>286779.8</v>
      </c>
      <c r="E449" s="7">
        <v>14779.8</v>
      </c>
      <c r="F449" s="8">
        <v>272000</v>
      </c>
    </row>
    <row r="450" spans="1:6" ht="10.5">
      <c r="A450" s="17" t="s">
        <v>840</v>
      </c>
      <c r="B450" s="6" t="s">
        <v>841</v>
      </c>
      <c r="C450" s="6"/>
      <c r="D450" s="7">
        <v>14131515.64</v>
      </c>
      <c r="E450" s="7">
        <v>2841380.79</v>
      </c>
      <c r="F450" s="8">
        <v>11290134.85</v>
      </c>
    </row>
    <row r="451" spans="1:6" ht="10.5">
      <c r="A451" s="17" t="s">
        <v>842</v>
      </c>
      <c r="B451" s="6" t="s">
        <v>843</v>
      </c>
      <c r="C451" s="6"/>
      <c r="D451" s="7">
        <v>19970.54</v>
      </c>
      <c r="E451" s="6"/>
      <c r="F451" s="8">
        <v>19970.54</v>
      </c>
    </row>
    <row r="452" spans="1:6" ht="10.5">
      <c r="A452" s="17" t="s">
        <v>844</v>
      </c>
      <c r="B452" s="6" t="s">
        <v>845</v>
      </c>
      <c r="C452" s="6"/>
      <c r="D452" s="7">
        <v>371467.89</v>
      </c>
      <c r="E452" s="6"/>
      <c r="F452" s="8">
        <v>371467.89</v>
      </c>
    </row>
    <row r="453" spans="1:6" ht="10.5">
      <c r="A453" s="17" t="s">
        <v>846</v>
      </c>
      <c r="B453" s="6" t="s">
        <v>847</v>
      </c>
      <c r="C453" s="6"/>
      <c r="D453" s="7">
        <v>1182908.38</v>
      </c>
      <c r="E453" s="6"/>
      <c r="F453" s="8">
        <v>1182908.38</v>
      </c>
    </row>
    <row r="454" spans="1:6" ht="10.5">
      <c r="A454" s="17" t="s">
        <v>848</v>
      </c>
      <c r="B454" s="6" t="s">
        <v>849</v>
      </c>
      <c r="C454" s="6"/>
      <c r="D454" s="7">
        <v>105951.04</v>
      </c>
      <c r="E454" s="6"/>
      <c r="F454" s="8">
        <v>105951.04</v>
      </c>
    </row>
    <row r="455" spans="1:6" ht="10.5">
      <c r="A455" s="17" t="s">
        <v>850</v>
      </c>
      <c r="B455" s="6" t="s">
        <v>851</v>
      </c>
      <c r="C455" s="6"/>
      <c r="D455" s="7">
        <v>1559925.6</v>
      </c>
      <c r="E455" s="7">
        <v>88463.74</v>
      </c>
      <c r="F455" s="8">
        <v>1471461.86</v>
      </c>
    </row>
    <row r="456" spans="1:6" ht="10.5">
      <c r="A456" s="17" t="s">
        <v>852</v>
      </c>
      <c r="B456" s="6" t="s">
        <v>853</v>
      </c>
      <c r="C456" s="6"/>
      <c r="D456" s="7">
        <v>186210.01</v>
      </c>
      <c r="E456" s="6"/>
      <c r="F456" s="8">
        <v>186210.01</v>
      </c>
    </row>
    <row r="457" spans="1:6" ht="10.5">
      <c r="A457" s="17" t="s">
        <v>854</v>
      </c>
      <c r="B457" s="6" t="s">
        <v>855</v>
      </c>
      <c r="C457" s="6"/>
      <c r="D457" s="7">
        <v>1984755.15</v>
      </c>
      <c r="E457" s="7">
        <v>13934.53</v>
      </c>
      <c r="F457" s="8">
        <v>1970820.62</v>
      </c>
    </row>
    <row r="458" spans="1:6" ht="10.5">
      <c r="A458" s="17" t="s">
        <v>856</v>
      </c>
      <c r="B458" s="6" t="s">
        <v>857</v>
      </c>
      <c r="C458" s="6"/>
      <c r="D458" s="7">
        <v>611534.79</v>
      </c>
      <c r="E458" s="6"/>
      <c r="F458" s="8">
        <v>611534.79</v>
      </c>
    </row>
    <row r="459" spans="1:6" ht="10.5">
      <c r="A459" s="17" t="s">
        <v>858</v>
      </c>
      <c r="B459" s="6" t="s">
        <v>859</v>
      </c>
      <c r="C459" s="6"/>
      <c r="D459" s="7">
        <v>645128.33</v>
      </c>
      <c r="E459" s="7">
        <v>7365.21</v>
      </c>
      <c r="F459" s="8">
        <v>637763.12</v>
      </c>
    </row>
    <row r="460" spans="1:6" ht="10.5">
      <c r="A460" s="17" t="s">
        <v>860</v>
      </c>
      <c r="B460" s="6" t="s">
        <v>861</v>
      </c>
      <c r="C460" s="6"/>
      <c r="D460" s="7">
        <v>467944.64</v>
      </c>
      <c r="E460" s="6"/>
      <c r="F460" s="8">
        <v>467944.64</v>
      </c>
    </row>
    <row r="461" spans="1:6" ht="10.5">
      <c r="A461" s="17" t="s">
        <v>862</v>
      </c>
      <c r="B461" s="6" t="s">
        <v>863</v>
      </c>
      <c r="C461" s="6"/>
      <c r="D461" s="7">
        <v>301735.66</v>
      </c>
      <c r="E461" s="7">
        <v>3151.55</v>
      </c>
      <c r="F461" s="8">
        <v>298584.11</v>
      </c>
    </row>
    <row r="462" spans="1:6" ht="10.5">
      <c r="A462" s="17" t="s">
        <v>864</v>
      </c>
      <c r="B462" s="6" t="s">
        <v>865</v>
      </c>
      <c r="C462" s="6"/>
      <c r="D462" s="7">
        <v>400547.43</v>
      </c>
      <c r="E462" s="6"/>
      <c r="F462" s="8">
        <v>400547.43</v>
      </c>
    </row>
    <row r="463" spans="1:6" ht="10.5">
      <c r="A463" s="17" t="s">
        <v>866</v>
      </c>
      <c r="B463" s="6" t="s">
        <v>867</v>
      </c>
      <c r="C463" s="6"/>
      <c r="D463" s="7">
        <v>8813092.14</v>
      </c>
      <c r="E463" s="7">
        <v>8387.23</v>
      </c>
      <c r="F463" s="8">
        <v>8804704.91</v>
      </c>
    </row>
    <row r="464" spans="1:6" ht="10.5">
      <c r="A464" s="17" t="s">
        <v>868</v>
      </c>
      <c r="B464" s="6" t="s">
        <v>869</v>
      </c>
      <c r="C464" s="6"/>
      <c r="D464" s="7">
        <v>15448.03</v>
      </c>
      <c r="E464" s="6"/>
      <c r="F464" s="8">
        <v>15448.03</v>
      </c>
    </row>
    <row r="465" spans="1:6" ht="10.5">
      <c r="A465" s="17" t="s">
        <v>870</v>
      </c>
      <c r="B465" s="6" t="s">
        <v>871</v>
      </c>
      <c r="C465" s="6"/>
      <c r="D465" s="7">
        <v>127951.98</v>
      </c>
      <c r="E465" s="6"/>
      <c r="F465" s="8">
        <v>127951.98</v>
      </c>
    </row>
    <row r="466" spans="1:6" ht="10.5">
      <c r="A466" s="17" t="s">
        <v>872</v>
      </c>
      <c r="B466" s="6" t="s">
        <v>873</v>
      </c>
      <c r="C466" s="6"/>
      <c r="D466" s="7">
        <v>107599.99</v>
      </c>
      <c r="E466" s="6"/>
      <c r="F466" s="8">
        <v>107599.99</v>
      </c>
    </row>
    <row r="467" spans="1:6" ht="10.5">
      <c r="A467" s="17" t="s">
        <v>874</v>
      </c>
      <c r="B467" s="6" t="s">
        <v>875</v>
      </c>
      <c r="C467" s="6"/>
      <c r="D467" s="7">
        <v>20000</v>
      </c>
      <c r="E467" s="6"/>
      <c r="F467" s="8">
        <v>20000</v>
      </c>
    </row>
    <row r="468" spans="1:6" ht="10.5">
      <c r="A468" s="17" t="s">
        <v>876</v>
      </c>
      <c r="B468" s="6" t="s">
        <v>877</v>
      </c>
      <c r="C468" s="6"/>
      <c r="D468" s="7">
        <v>517495.51</v>
      </c>
      <c r="E468" s="7">
        <v>20055.64</v>
      </c>
      <c r="F468" s="8">
        <v>497439.87</v>
      </c>
    </row>
    <row r="469" spans="1:6" ht="10.5">
      <c r="A469" s="17" t="s">
        <v>878</v>
      </c>
      <c r="B469" s="6" t="s">
        <v>879</v>
      </c>
      <c r="C469" s="6"/>
      <c r="D469" s="7">
        <v>1545.4</v>
      </c>
      <c r="E469" s="6"/>
      <c r="F469" s="8">
        <v>1545.4</v>
      </c>
    </row>
    <row r="470" spans="1:6" ht="10.5">
      <c r="A470" s="17" t="s">
        <v>880</v>
      </c>
      <c r="B470" s="6" t="s">
        <v>881</v>
      </c>
      <c r="C470" s="6"/>
      <c r="D470" s="7">
        <v>215901.54</v>
      </c>
      <c r="E470" s="7">
        <v>9691.56</v>
      </c>
      <c r="F470" s="8">
        <v>206209.98</v>
      </c>
    </row>
    <row r="471" spans="1:6" ht="10.5">
      <c r="A471" s="17" t="s">
        <v>882</v>
      </c>
      <c r="B471" s="6" t="s">
        <v>883</v>
      </c>
      <c r="C471" s="6"/>
      <c r="D471" s="7">
        <v>681258.58</v>
      </c>
      <c r="E471" s="7">
        <v>2299.99</v>
      </c>
      <c r="F471" s="8">
        <v>678958.59</v>
      </c>
    </row>
    <row r="472" spans="1:6" ht="10.5">
      <c r="A472" s="17" t="s">
        <v>884</v>
      </c>
      <c r="B472" s="6" t="s">
        <v>885</v>
      </c>
      <c r="C472" s="6"/>
      <c r="D472" s="7">
        <v>12120.64</v>
      </c>
      <c r="E472" s="6"/>
      <c r="F472" s="8">
        <v>12120.64</v>
      </c>
    </row>
    <row r="473" spans="1:6" ht="10.5">
      <c r="A473" s="17" t="s">
        <v>886</v>
      </c>
      <c r="B473" s="6" t="s">
        <v>887</v>
      </c>
      <c r="C473" s="6"/>
      <c r="D473" s="7">
        <v>10793.2</v>
      </c>
      <c r="E473" s="7">
        <v>2556.8</v>
      </c>
      <c r="F473" s="8">
        <v>8236.4</v>
      </c>
    </row>
    <row r="474" spans="1:6" ht="10.5">
      <c r="A474" s="17" t="s">
        <v>888</v>
      </c>
      <c r="B474" s="6" t="s">
        <v>889</v>
      </c>
      <c r="C474" s="6"/>
      <c r="D474" s="7">
        <v>125233.16</v>
      </c>
      <c r="E474" s="6"/>
      <c r="F474" s="8">
        <v>125233.16</v>
      </c>
    </row>
    <row r="475" spans="1:6" ht="10.5">
      <c r="A475" s="17" t="s">
        <v>890</v>
      </c>
      <c r="B475" s="6" t="s">
        <v>891</v>
      </c>
      <c r="C475" s="6"/>
      <c r="D475" s="7">
        <v>5745.23</v>
      </c>
      <c r="E475" s="6"/>
      <c r="F475" s="8">
        <v>5745.23</v>
      </c>
    </row>
    <row r="476" spans="1:6" ht="10.5">
      <c r="A476" s="17" t="s">
        <v>1087</v>
      </c>
      <c r="B476" s="6" t="s">
        <v>1088</v>
      </c>
      <c r="C476" s="6"/>
      <c r="D476" s="7">
        <v>23617.6</v>
      </c>
      <c r="E476" s="6"/>
      <c r="F476" s="8">
        <v>23617.6</v>
      </c>
    </row>
    <row r="477" spans="1:6" ht="10.5">
      <c r="A477" s="17" t="s">
        <v>892</v>
      </c>
      <c r="B477" s="6" t="s">
        <v>893</v>
      </c>
      <c r="C477" s="6"/>
      <c r="D477" s="7">
        <v>67053.46</v>
      </c>
      <c r="E477" s="7">
        <v>3009.2</v>
      </c>
      <c r="F477" s="8">
        <v>64044.26</v>
      </c>
    </row>
    <row r="478" spans="1:6" ht="10.5">
      <c r="A478" s="17" t="s">
        <v>894</v>
      </c>
      <c r="B478" s="6" t="s">
        <v>895</v>
      </c>
      <c r="C478" s="6"/>
      <c r="D478" s="7">
        <v>352528.01</v>
      </c>
      <c r="E478" s="7">
        <v>20884.8</v>
      </c>
      <c r="F478" s="8">
        <v>331643.21</v>
      </c>
    </row>
    <row r="479" spans="1:6" ht="10.5">
      <c r="A479" s="17" t="s">
        <v>896</v>
      </c>
      <c r="B479" s="6" t="s">
        <v>897</v>
      </c>
      <c r="C479" s="6"/>
      <c r="D479" s="7">
        <v>208998.48</v>
      </c>
      <c r="E479" s="7">
        <v>2150</v>
      </c>
      <c r="F479" s="8">
        <v>206848.48</v>
      </c>
    </row>
    <row r="480" spans="1:6" ht="10.5">
      <c r="A480" s="17" t="s">
        <v>898</v>
      </c>
      <c r="B480" s="6" t="s">
        <v>899</v>
      </c>
      <c r="C480" s="6"/>
      <c r="D480" s="7">
        <v>4746.39</v>
      </c>
      <c r="E480" s="6"/>
      <c r="F480" s="8">
        <v>4746.39</v>
      </c>
    </row>
    <row r="481" spans="1:6" ht="10.5">
      <c r="A481" s="17" t="s">
        <v>900</v>
      </c>
      <c r="B481" s="6" t="s">
        <v>901</v>
      </c>
      <c r="C481" s="6"/>
      <c r="D481" s="7">
        <v>60168</v>
      </c>
      <c r="E481" s="7">
        <v>2334</v>
      </c>
      <c r="F481" s="8">
        <v>57834</v>
      </c>
    </row>
    <row r="482" spans="1:6" ht="10.5">
      <c r="A482" s="17" t="s">
        <v>902</v>
      </c>
      <c r="B482" s="6" t="s">
        <v>903</v>
      </c>
      <c r="C482" s="6"/>
      <c r="D482" s="7">
        <v>570741.36</v>
      </c>
      <c r="E482" s="7">
        <v>172021.04</v>
      </c>
      <c r="F482" s="8">
        <v>398720.32</v>
      </c>
    </row>
    <row r="483" spans="1:6" ht="10.5">
      <c r="A483" s="17" t="s">
        <v>904</v>
      </c>
      <c r="B483" s="6" t="s">
        <v>905</v>
      </c>
      <c r="C483" s="6"/>
      <c r="D483" s="7">
        <v>384956</v>
      </c>
      <c r="E483" s="7">
        <v>3990</v>
      </c>
      <c r="F483" s="8">
        <v>380966</v>
      </c>
    </row>
    <row r="484" spans="1:6" ht="10.5">
      <c r="A484" s="17" t="s">
        <v>906</v>
      </c>
      <c r="B484" s="6" t="s">
        <v>907</v>
      </c>
      <c r="C484" s="6"/>
      <c r="D484" s="7">
        <v>10634</v>
      </c>
      <c r="E484" s="7">
        <v>1856</v>
      </c>
      <c r="F484" s="8">
        <v>8778</v>
      </c>
    </row>
    <row r="485" spans="1:6" ht="10.5">
      <c r="A485" s="17" t="s">
        <v>908</v>
      </c>
      <c r="B485" s="6" t="s">
        <v>909</v>
      </c>
      <c r="C485" s="6"/>
      <c r="D485" s="7">
        <v>96958.22</v>
      </c>
      <c r="E485" s="7">
        <v>1830</v>
      </c>
      <c r="F485" s="8">
        <v>95128.22</v>
      </c>
    </row>
    <row r="486" spans="1:6" ht="10.5">
      <c r="A486" s="17" t="s">
        <v>910</v>
      </c>
      <c r="B486" s="6" t="s">
        <v>911</v>
      </c>
      <c r="C486" s="6"/>
      <c r="D486" s="7">
        <v>12760</v>
      </c>
      <c r="E486" s="6"/>
      <c r="F486" s="8">
        <v>12760</v>
      </c>
    </row>
    <row r="487" spans="1:6" ht="10.5">
      <c r="A487" s="17" t="s">
        <v>912</v>
      </c>
      <c r="B487" s="6" t="s">
        <v>913</v>
      </c>
      <c r="C487" s="6"/>
      <c r="D487" s="7">
        <v>1132370.07</v>
      </c>
      <c r="E487" s="7">
        <v>42475.89</v>
      </c>
      <c r="F487" s="8">
        <v>1089894.18</v>
      </c>
    </row>
    <row r="488" spans="1:6" ht="10.5">
      <c r="A488" s="17" t="s">
        <v>914</v>
      </c>
      <c r="B488" s="6" t="s">
        <v>915</v>
      </c>
      <c r="C488" s="6"/>
      <c r="D488" s="7">
        <v>12121034.91</v>
      </c>
      <c r="E488" s="7">
        <v>3187487.04</v>
      </c>
      <c r="F488" s="8">
        <v>8933547.87</v>
      </c>
    </row>
    <row r="489" spans="1:6" ht="10.5">
      <c r="A489" s="17" t="s">
        <v>916</v>
      </c>
      <c r="B489" s="6" t="s">
        <v>917</v>
      </c>
      <c r="C489" s="6"/>
      <c r="D489" s="7">
        <v>195551.41</v>
      </c>
      <c r="E489" s="6"/>
      <c r="F489" s="8">
        <v>195551.41</v>
      </c>
    </row>
    <row r="490" spans="1:6" ht="10.5">
      <c r="A490" s="17" t="s">
        <v>918</v>
      </c>
      <c r="B490" s="6" t="s">
        <v>919</v>
      </c>
      <c r="C490" s="6"/>
      <c r="D490" s="7">
        <v>339121.9</v>
      </c>
      <c r="E490" s="7">
        <v>34566.97</v>
      </c>
      <c r="F490" s="8">
        <v>304554.93</v>
      </c>
    </row>
    <row r="491" spans="1:6" ht="10.5">
      <c r="A491" s="17" t="s">
        <v>1089</v>
      </c>
      <c r="B491" s="6" t="s">
        <v>1090</v>
      </c>
      <c r="C491" s="6"/>
      <c r="D491" s="6">
        <v>928</v>
      </c>
      <c r="E491" s="6"/>
      <c r="F491" s="9">
        <v>928</v>
      </c>
    </row>
    <row r="492" spans="1:6" ht="10.5">
      <c r="A492" s="17" t="s">
        <v>920</v>
      </c>
      <c r="B492" s="6" t="s">
        <v>921</v>
      </c>
      <c r="C492" s="6"/>
      <c r="D492" s="7">
        <v>70210</v>
      </c>
      <c r="E492" s="7">
        <v>3750</v>
      </c>
      <c r="F492" s="8">
        <v>66460</v>
      </c>
    </row>
    <row r="493" spans="1:6" ht="10.5">
      <c r="A493" s="17" t="s">
        <v>922</v>
      </c>
      <c r="B493" s="6" t="s">
        <v>923</v>
      </c>
      <c r="C493" s="6"/>
      <c r="D493" s="7">
        <v>67426.6</v>
      </c>
      <c r="E493" s="7">
        <v>15559.8</v>
      </c>
      <c r="F493" s="8">
        <v>51866.8</v>
      </c>
    </row>
    <row r="494" spans="1:6" ht="10.5">
      <c r="A494" s="17" t="s">
        <v>924</v>
      </c>
      <c r="B494" s="6" t="s">
        <v>925</v>
      </c>
      <c r="C494" s="6"/>
      <c r="D494" s="7">
        <v>41698.48</v>
      </c>
      <c r="E494" s="7">
        <v>8260.63</v>
      </c>
      <c r="F494" s="8">
        <v>33437.85</v>
      </c>
    </row>
    <row r="495" spans="1:6" ht="10.5">
      <c r="A495" s="17" t="s">
        <v>926</v>
      </c>
      <c r="B495" s="6" t="s">
        <v>927</v>
      </c>
      <c r="C495" s="6"/>
      <c r="D495" s="7">
        <v>24128</v>
      </c>
      <c r="E495" s="6"/>
      <c r="F495" s="8">
        <v>24128</v>
      </c>
    </row>
    <row r="496" spans="1:6" ht="10.5">
      <c r="A496" s="17" t="s">
        <v>928</v>
      </c>
      <c r="B496" s="6" t="s">
        <v>929</v>
      </c>
      <c r="C496" s="6"/>
      <c r="D496" s="7">
        <v>2448</v>
      </c>
      <c r="E496" s="6">
        <v>118</v>
      </c>
      <c r="F496" s="8">
        <v>2330</v>
      </c>
    </row>
    <row r="497" spans="1:6" ht="10.5">
      <c r="A497" s="17" t="s">
        <v>930</v>
      </c>
      <c r="B497" s="6" t="s">
        <v>931</v>
      </c>
      <c r="C497" s="6"/>
      <c r="D497" s="7">
        <v>2487246.94</v>
      </c>
      <c r="E497" s="7">
        <v>346329.8</v>
      </c>
      <c r="F497" s="8">
        <v>2140917.14</v>
      </c>
    </row>
    <row r="498" spans="1:6" ht="10.5">
      <c r="A498" s="17" t="s">
        <v>932</v>
      </c>
      <c r="B498" s="6" t="s">
        <v>933</v>
      </c>
      <c r="C498" s="6"/>
      <c r="D498" s="7">
        <v>3718449.02</v>
      </c>
      <c r="E498" s="7">
        <v>160595.37</v>
      </c>
      <c r="F498" s="8">
        <v>3557853.65</v>
      </c>
    </row>
    <row r="499" spans="1:6" ht="10.5">
      <c r="A499" s="17" t="s">
        <v>934</v>
      </c>
      <c r="B499" s="6" t="s">
        <v>935</v>
      </c>
      <c r="C499" s="6"/>
      <c r="D499" s="7">
        <v>458540.32</v>
      </c>
      <c r="E499" s="7">
        <v>11386.8</v>
      </c>
      <c r="F499" s="8">
        <v>447153.52</v>
      </c>
    </row>
    <row r="500" spans="1:6" ht="10.5">
      <c r="A500" s="17" t="s">
        <v>936</v>
      </c>
      <c r="B500" s="6" t="s">
        <v>937</v>
      </c>
      <c r="C500" s="6"/>
      <c r="D500" s="7">
        <v>606651.51</v>
      </c>
      <c r="E500" s="6"/>
      <c r="F500" s="8">
        <v>606651.51</v>
      </c>
    </row>
    <row r="501" spans="1:6" ht="10.5">
      <c r="A501" s="17" t="s">
        <v>938</v>
      </c>
      <c r="B501" s="6" t="s">
        <v>939</v>
      </c>
      <c r="C501" s="6"/>
      <c r="D501" s="7">
        <v>4711</v>
      </c>
      <c r="E501" s="6">
        <v>150</v>
      </c>
      <c r="F501" s="8">
        <v>4561</v>
      </c>
    </row>
    <row r="502" spans="1:6" ht="10.5">
      <c r="A502" s="17" t="s">
        <v>940</v>
      </c>
      <c r="B502" s="6" t="s">
        <v>941</v>
      </c>
      <c r="C502" s="6"/>
      <c r="D502" s="7">
        <v>19359.32</v>
      </c>
      <c r="E502" s="6"/>
      <c r="F502" s="8">
        <v>19359.32</v>
      </c>
    </row>
    <row r="503" spans="1:6" ht="10.5">
      <c r="A503" s="17" t="s">
        <v>942</v>
      </c>
      <c r="B503" s="6" t="s">
        <v>943</v>
      </c>
      <c r="C503" s="6"/>
      <c r="D503" s="7">
        <v>36384.2</v>
      </c>
      <c r="E503" s="6"/>
      <c r="F503" s="8">
        <v>36384.2</v>
      </c>
    </row>
    <row r="504" spans="1:6" ht="10.5">
      <c r="A504" s="17" t="s">
        <v>1091</v>
      </c>
      <c r="B504" s="6" t="s">
        <v>1092</v>
      </c>
      <c r="C504" s="6"/>
      <c r="D504" s="7">
        <v>1165.8</v>
      </c>
      <c r="E504" s="6"/>
      <c r="F504" s="8">
        <v>1165.8</v>
      </c>
    </row>
    <row r="505" spans="1:6" ht="10.5">
      <c r="A505" s="17" t="s">
        <v>944</v>
      </c>
      <c r="B505" s="6" t="s">
        <v>945</v>
      </c>
      <c r="C505" s="6"/>
      <c r="D505" s="7">
        <v>1199.52</v>
      </c>
      <c r="E505" s="6"/>
      <c r="F505" s="8">
        <v>1199.52</v>
      </c>
    </row>
    <row r="506" spans="1:6" ht="10.5">
      <c r="A506" s="17" t="s">
        <v>946</v>
      </c>
      <c r="B506" s="6" t="s">
        <v>947</v>
      </c>
      <c r="C506" s="6"/>
      <c r="D506" s="7">
        <v>50415.82</v>
      </c>
      <c r="E506" s="7">
        <v>1782</v>
      </c>
      <c r="F506" s="8">
        <v>48633.82</v>
      </c>
    </row>
    <row r="507" spans="1:6" ht="10.5">
      <c r="A507" s="17" t="s">
        <v>948</v>
      </c>
      <c r="B507" s="6" t="s">
        <v>949</v>
      </c>
      <c r="C507" s="6"/>
      <c r="D507" s="7">
        <v>19483.65</v>
      </c>
      <c r="E507" s="6"/>
      <c r="F507" s="8">
        <v>19483.65</v>
      </c>
    </row>
    <row r="508" spans="1:6" ht="10.5">
      <c r="A508" s="17" t="s">
        <v>950</v>
      </c>
      <c r="B508" s="6" t="s">
        <v>951</v>
      </c>
      <c r="C508" s="6"/>
      <c r="D508" s="7">
        <v>17645.09</v>
      </c>
      <c r="E508" s="6"/>
      <c r="F508" s="8">
        <v>17645.09</v>
      </c>
    </row>
    <row r="509" spans="1:6" ht="10.5">
      <c r="A509" s="17" t="s">
        <v>952</v>
      </c>
      <c r="B509" s="6" t="s">
        <v>953</v>
      </c>
      <c r="C509" s="6"/>
      <c r="D509" s="7">
        <v>1804204.11</v>
      </c>
      <c r="E509" s="7">
        <v>96338</v>
      </c>
      <c r="F509" s="8">
        <v>1707866.11</v>
      </c>
    </row>
    <row r="510" spans="1:6" ht="10.5">
      <c r="A510" s="17" t="s">
        <v>954</v>
      </c>
      <c r="B510" s="6" t="s">
        <v>955</v>
      </c>
      <c r="C510" s="6"/>
      <c r="D510" s="7">
        <v>5835.03</v>
      </c>
      <c r="E510" s="6">
        <v>72.5</v>
      </c>
      <c r="F510" s="8">
        <v>5762.53</v>
      </c>
    </row>
    <row r="511" spans="1:6" ht="10.5">
      <c r="A511" s="17" t="s">
        <v>956</v>
      </c>
      <c r="B511" s="6" t="s">
        <v>957</v>
      </c>
      <c r="C511" s="6"/>
      <c r="D511" s="7">
        <v>458209</v>
      </c>
      <c r="E511" s="6"/>
      <c r="F511" s="8">
        <v>458209</v>
      </c>
    </row>
    <row r="512" spans="1:6" ht="10.5">
      <c r="A512" s="17" t="s">
        <v>958</v>
      </c>
      <c r="B512" s="6" t="s">
        <v>959</v>
      </c>
      <c r="C512" s="6"/>
      <c r="D512" s="7">
        <v>8830898.55</v>
      </c>
      <c r="E512" s="7">
        <v>692571.31</v>
      </c>
      <c r="F512" s="8">
        <v>8138327.24</v>
      </c>
    </row>
    <row r="513" spans="1:6" ht="10.5">
      <c r="A513" s="17" t="s">
        <v>960</v>
      </c>
      <c r="B513" s="6" t="s">
        <v>961</v>
      </c>
      <c r="C513" s="6"/>
      <c r="D513" s="7">
        <v>280965.6</v>
      </c>
      <c r="E513" s="7">
        <v>71523.82</v>
      </c>
      <c r="F513" s="8">
        <v>209441.78</v>
      </c>
    </row>
    <row r="514" spans="1:6" ht="10.5">
      <c r="A514" s="17" t="s">
        <v>962</v>
      </c>
      <c r="B514" s="6" t="s">
        <v>963</v>
      </c>
      <c r="C514" s="6"/>
      <c r="D514" s="7">
        <v>222934</v>
      </c>
      <c r="E514" s="6">
        <v>0.02</v>
      </c>
      <c r="F514" s="8">
        <v>222933.98</v>
      </c>
    </row>
    <row r="515" spans="1:6" ht="10.5">
      <c r="A515" s="17" t="s">
        <v>964</v>
      </c>
      <c r="B515" s="6" t="s">
        <v>965</v>
      </c>
      <c r="C515" s="6"/>
      <c r="D515" s="7">
        <v>152528.4</v>
      </c>
      <c r="E515" s="6"/>
      <c r="F515" s="8">
        <v>152528.4</v>
      </c>
    </row>
    <row r="516" spans="1:6" ht="10.5">
      <c r="A516" s="17" t="s">
        <v>966</v>
      </c>
      <c r="B516" s="6" t="s">
        <v>967</v>
      </c>
      <c r="C516" s="6"/>
      <c r="D516" s="7">
        <v>5460.27</v>
      </c>
      <c r="E516" s="6"/>
      <c r="F516" s="8">
        <v>5460.27</v>
      </c>
    </row>
    <row r="517" spans="1:6" ht="10.5">
      <c r="A517" s="17" t="s">
        <v>968</v>
      </c>
      <c r="B517" s="6" t="s">
        <v>969</v>
      </c>
      <c r="C517" s="6"/>
      <c r="D517" s="7">
        <v>37760</v>
      </c>
      <c r="E517" s="6"/>
      <c r="F517" s="8">
        <v>37760</v>
      </c>
    </row>
    <row r="518" spans="1:6" ht="10.5">
      <c r="A518" s="17" t="s">
        <v>970</v>
      </c>
      <c r="B518" s="6" t="s">
        <v>971</v>
      </c>
      <c r="C518" s="6"/>
      <c r="D518" s="7">
        <v>15080</v>
      </c>
      <c r="E518" s="6"/>
      <c r="F518" s="8">
        <v>15080</v>
      </c>
    </row>
    <row r="519" spans="1:6" ht="10.5">
      <c r="A519" s="17" t="s">
        <v>972</v>
      </c>
      <c r="B519" s="6" t="s">
        <v>973</v>
      </c>
      <c r="C519" s="6"/>
      <c r="D519" s="7">
        <v>230480</v>
      </c>
      <c r="E519" s="7">
        <v>16000</v>
      </c>
      <c r="F519" s="8">
        <v>214480</v>
      </c>
    </row>
    <row r="520" spans="1:6" ht="10.5">
      <c r="A520" s="17" t="s">
        <v>974</v>
      </c>
      <c r="B520" s="6" t="s">
        <v>975</v>
      </c>
      <c r="C520" s="6"/>
      <c r="D520" s="7">
        <v>1090400</v>
      </c>
      <c r="E520" s="7">
        <v>290000</v>
      </c>
      <c r="F520" s="8">
        <v>800400</v>
      </c>
    </row>
    <row r="521" spans="1:6" ht="10.5">
      <c r="A521" s="17" t="s">
        <v>976</v>
      </c>
      <c r="B521" s="6" t="s">
        <v>977</v>
      </c>
      <c r="C521" s="6"/>
      <c r="D521" s="7">
        <v>1080071.55</v>
      </c>
      <c r="E521" s="7">
        <v>56954</v>
      </c>
      <c r="F521" s="8">
        <v>1023117.55</v>
      </c>
    </row>
    <row r="522" spans="1:6" ht="10.5">
      <c r="A522" s="17" t="s">
        <v>978</v>
      </c>
      <c r="B522" s="6" t="s">
        <v>979</v>
      </c>
      <c r="C522" s="6"/>
      <c r="D522" s="7">
        <v>37816</v>
      </c>
      <c r="E522" s="6"/>
      <c r="F522" s="8">
        <v>37816</v>
      </c>
    </row>
    <row r="523" spans="1:6" ht="10.5">
      <c r="A523" s="17" t="s">
        <v>1093</v>
      </c>
      <c r="B523" s="6" t="s">
        <v>1094</v>
      </c>
      <c r="C523" s="6"/>
      <c r="D523" s="7">
        <v>29882.2</v>
      </c>
      <c r="E523" s="6"/>
      <c r="F523" s="8">
        <v>29882.2</v>
      </c>
    </row>
    <row r="524" spans="1:6" ht="10.5">
      <c r="A524" s="17" t="s">
        <v>980</v>
      </c>
      <c r="B524" s="6" t="s">
        <v>981</v>
      </c>
      <c r="C524" s="6"/>
      <c r="D524" s="7">
        <v>5872971.4</v>
      </c>
      <c r="E524" s="7">
        <v>219240</v>
      </c>
      <c r="F524" s="8">
        <v>5653731.4</v>
      </c>
    </row>
    <row r="525" spans="1:6" ht="10.5">
      <c r="A525" s="17" t="s">
        <v>982</v>
      </c>
      <c r="B525" s="6" t="s">
        <v>983</v>
      </c>
      <c r="C525" s="6"/>
      <c r="D525" s="7">
        <v>165285.8</v>
      </c>
      <c r="E525" s="6"/>
      <c r="F525" s="8">
        <v>165285.8</v>
      </c>
    </row>
    <row r="526" spans="1:6" ht="10.5">
      <c r="A526" s="17" t="s">
        <v>1095</v>
      </c>
      <c r="B526" s="6" t="s">
        <v>1096</v>
      </c>
      <c r="C526" s="6"/>
      <c r="D526" s="7">
        <v>114000</v>
      </c>
      <c r="E526" s="6"/>
      <c r="F526" s="8">
        <v>114000</v>
      </c>
    </row>
    <row r="527" spans="1:6" ht="10.5">
      <c r="A527" s="17" t="s">
        <v>984</v>
      </c>
      <c r="B527" s="6" t="s">
        <v>985</v>
      </c>
      <c r="C527" s="6"/>
      <c r="D527" s="7">
        <v>932379.94</v>
      </c>
      <c r="E527" s="7">
        <v>45819.94</v>
      </c>
      <c r="F527" s="8">
        <v>886560</v>
      </c>
    </row>
    <row r="528" spans="1:6" ht="10.5">
      <c r="A528" s="17" t="s">
        <v>986</v>
      </c>
      <c r="B528" s="6" t="s">
        <v>987</v>
      </c>
      <c r="C528" s="6"/>
      <c r="D528" s="7">
        <v>900813.41</v>
      </c>
      <c r="E528" s="6"/>
      <c r="F528" s="8">
        <v>900813.41</v>
      </c>
    </row>
    <row r="529" spans="1:6" ht="10.5">
      <c r="A529" s="17" t="s">
        <v>988</v>
      </c>
      <c r="B529" s="6" t="s">
        <v>989</v>
      </c>
      <c r="C529" s="6"/>
      <c r="D529" s="7">
        <v>96839.14</v>
      </c>
      <c r="E529" s="7">
        <v>55725.92</v>
      </c>
      <c r="F529" s="8">
        <v>41113.22</v>
      </c>
    </row>
    <row r="530" spans="1:6" ht="10.5">
      <c r="A530" s="17" t="s">
        <v>990</v>
      </c>
      <c r="B530" s="6" t="s">
        <v>991</v>
      </c>
      <c r="C530" s="6"/>
      <c r="D530" s="7">
        <v>164935.99</v>
      </c>
      <c r="E530" s="6"/>
      <c r="F530" s="8">
        <v>164935.99</v>
      </c>
    </row>
    <row r="531" spans="1:6" ht="10.5">
      <c r="A531" s="17" t="s">
        <v>992</v>
      </c>
      <c r="B531" s="6" t="s">
        <v>993</v>
      </c>
      <c r="C531" s="6"/>
      <c r="D531" s="7">
        <v>1659863.4</v>
      </c>
      <c r="E531" s="7">
        <v>829931.7</v>
      </c>
      <c r="F531" s="8">
        <v>829931.7</v>
      </c>
    </row>
    <row r="532" spans="1:6" ht="10.5">
      <c r="A532" s="17" t="s">
        <v>994</v>
      </c>
      <c r="B532" s="6" t="s">
        <v>995</v>
      </c>
      <c r="C532" s="6"/>
      <c r="D532" s="7">
        <v>91355.36</v>
      </c>
      <c r="E532" s="6">
        <v>928</v>
      </c>
      <c r="F532" s="8">
        <v>90427.36</v>
      </c>
    </row>
    <row r="533" spans="1:6" ht="10.5">
      <c r="A533" s="17" t="s">
        <v>996</v>
      </c>
      <c r="B533" s="6" t="s">
        <v>997</v>
      </c>
      <c r="C533" s="6"/>
      <c r="D533" s="7">
        <v>36513.88</v>
      </c>
      <c r="E533" s="6"/>
      <c r="F533" s="8">
        <v>36513.88</v>
      </c>
    </row>
    <row r="534" spans="1:6" ht="10.5">
      <c r="A534" s="17" t="s">
        <v>1097</v>
      </c>
      <c r="B534" s="6" t="s">
        <v>1098</v>
      </c>
      <c r="C534" s="6"/>
      <c r="D534" s="7">
        <v>15000</v>
      </c>
      <c r="E534" s="6"/>
      <c r="F534" s="8">
        <v>15000</v>
      </c>
    </row>
    <row r="535" spans="1:6" ht="10.5">
      <c r="A535" s="17" t="s">
        <v>998</v>
      </c>
      <c r="B535" s="6" t="s">
        <v>999</v>
      </c>
      <c r="C535" s="6"/>
      <c r="D535" s="7">
        <v>18842.01</v>
      </c>
      <c r="E535" s="6"/>
      <c r="F535" s="8">
        <v>18842.01</v>
      </c>
    </row>
    <row r="536" spans="1:6" ht="10.5">
      <c r="A536" s="17" t="s">
        <v>1000</v>
      </c>
      <c r="B536" s="6" t="s">
        <v>1001</v>
      </c>
      <c r="C536" s="6"/>
      <c r="D536" s="7">
        <v>811407.97</v>
      </c>
      <c r="E536" s="7">
        <v>23292.6</v>
      </c>
      <c r="F536" s="8">
        <v>788115.37</v>
      </c>
    </row>
    <row r="537" spans="1:6" ht="10.5">
      <c r="A537" s="17" t="s">
        <v>1002</v>
      </c>
      <c r="B537" s="6" t="s">
        <v>1003</v>
      </c>
      <c r="C537" s="6"/>
      <c r="D537" s="7">
        <v>43233.2</v>
      </c>
      <c r="E537" s="6"/>
      <c r="F537" s="8">
        <v>43233.2</v>
      </c>
    </row>
    <row r="538" spans="1:6" ht="10.5">
      <c r="A538" s="17" t="s">
        <v>1004</v>
      </c>
      <c r="B538" s="6" t="s">
        <v>1005</v>
      </c>
      <c r="C538" s="6"/>
      <c r="D538" s="7">
        <v>1616081.95</v>
      </c>
      <c r="E538" s="6"/>
      <c r="F538" s="8">
        <v>1616081.95</v>
      </c>
    </row>
    <row r="539" spans="1:6" ht="10.5">
      <c r="A539" s="17" t="s">
        <v>1006</v>
      </c>
      <c r="B539" s="6" t="s">
        <v>1007</v>
      </c>
      <c r="C539" s="6"/>
      <c r="D539" s="7">
        <v>371143.37</v>
      </c>
      <c r="E539" s="7">
        <v>4640</v>
      </c>
      <c r="F539" s="8">
        <v>366503.37</v>
      </c>
    </row>
    <row r="540" spans="1:6" ht="10.5">
      <c r="A540" s="17" t="s">
        <v>1008</v>
      </c>
      <c r="B540" s="6" t="s">
        <v>1009</v>
      </c>
      <c r="C540" s="6"/>
      <c r="D540" s="7">
        <v>306461.79</v>
      </c>
      <c r="E540" s="6"/>
      <c r="F540" s="8">
        <v>306461.79</v>
      </c>
    </row>
    <row r="541" spans="1:6" ht="10.5">
      <c r="A541" s="17" t="s">
        <v>1099</v>
      </c>
      <c r="B541" s="6" t="s">
        <v>1100</v>
      </c>
      <c r="C541" s="6"/>
      <c r="D541" s="7">
        <v>6400.01</v>
      </c>
      <c r="E541" s="6"/>
      <c r="F541" s="8">
        <v>6400.01</v>
      </c>
    </row>
    <row r="542" spans="1:6" ht="10.5">
      <c r="A542" s="17" t="s">
        <v>1010</v>
      </c>
      <c r="B542" s="6" t="s">
        <v>1011</v>
      </c>
      <c r="C542" s="6"/>
      <c r="D542" s="7">
        <v>11925.29</v>
      </c>
      <c r="E542" s="6"/>
      <c r="F542" s="8">
        <v>11925.29</v>
      </c>
    </row>
    <row r="543" spans="1:6" ht="10.5">
      <c r="A543" s="17" t="s">
        <v>1012</v>
      </c>
      <c r="B543" s="6" t="s">
        <v>1013</v>
      </c>
      <c r="C543" s="6"/>
      <c r="D543" s="7">
        <v>115972.56</v>
      </c>
      <c r="E543" s="7">
        <v>2136.06</v>
      </c>
      <c r="F543" s="8">
        <v>113836.5</v>
      </c>
    </row>
    <row r="544" spans="1:6" ht="10.5">
      <c r="A544" s="17" t="s">
        <v>1014</v>
      </c>
      <c r="B544" s="6" t="s">
        <v>1015</v>
      </c>
      <c r="C544" s="6"/>
      <c r="D544" s="7">
        <v>86202.38</v>
      </c>
      <c r="E544" s="7">
        <v>36800.91</v>
      </c>
      <c r="F544" s="8">
        <v>49401.47</v>
      </c>
    </row>
    <row r="545" spans="1:6" ht="10.5">
      <c r="A545" s="17" t="s">
        <v>1016</v>
      </c>
      <c r="B545" s="6" t="s">
        <v>1017</v>
      </c>
      <c r="C545" s="6"/>
      <c r="D545" s="7">
        <v>64711.57</v>
      </c>
      <c r="E545" s="6"/>
      <c r="F545" s="8">
        <v>64711.57</v>
      </c>
    </row>
    <row r="546" spans="1:6" ht="10.5">
      <c r="A546" s="17" t="s">
        <v>1018</v>
      </c>
      <c r="B546" s="6" t="s">
        <v>1019</v>
      </c>
      <c r="C546" s="6"/>
      <c r="D546" s="7">
        <v>2927561.77</v>
      </c>
      <c r="E546" s="7">
        <v>64645.2</v>
      </c>
      <c r="F546" s="8">
        <v>2862916.57</v>
      </c>
    </row>
    <row r="547" spans="1:6" ht="10.5">
      <c r="A547" s="17" t="s">
        <v>1020</v>
      </c>
      <c r="B547" s="6" t="s">
        <v>1021</v>
      </c>
      <c r="C547" s="6"/>
      <c r="D547" s="7">
        <v>71000</v>
      </c>
      <c r="E547" s="6"/>
      <c r="F547" s="8">
        <v>71000</v>
      </c>
    </row>
    <row r="548" spans="1:6" ht="10.5">
      <c r="A548" s="17" t="s">
        <v>1022</v>
      </c>
      <c r="B548" s="6" t="s">
        <v>1023</v>
      </c>
      <c r="C548" s="6"/>
      <c r="D548" s="7">
        <v>287345.46</v>
      </c>
      <c r="E548" s="6"/>
      <c r="F548" s="8">
        <v>287345.46</v>
      </c>
    </row>
    <row r="549" spans="1:6" ht="10.5">
      <c r="A549" s="17" t="s">
        <v>1024</v>
      </c>
      <c r="B549" s="6" t="s">
        <v>1025</v>
      </c>
      <c r="C549" s="6"/>
      <c r="D549" s="7">
        <v>7888</v>
      </c>
      <c r="E549" s="6"/>
      <c r="F549" s="8">
        <v>7888</v>
      </c>
    </row>
    <row r="550" spans="1:6" ht="10.5">
      <c r="A550" s="17" t="s">
        <v>1026</v>
      </c>
      <c r="B550" s="6" t="s">
        <v>1027</v>
      </c>
      <c r="C550" s="6"/>
      <c r="D550" s="7">
        <v>835823.58</v>
      </c>
      <c r="E550" s="6"/>
      <c r="F550" s="8">
        <v>835823.58</v>
      </c>
    </row>
    <row r="551" spans="1:6" ht="10.5">
      <c r="A551" s="17" t="s">
        <v>1028</v>
      </c>
      <c r="B551" s="6" t="s">
        <v>1029</v>
      </c>
      <c r="C551" s="6"/>
      <c r="D551" s="7">
        <v>10172407.5</v>
      </c>
      <c r="E551" s="7">
        <v>1282689.01</v>
      </c>
      <c r="F551" s="8">
        <v>8889718.49</v>
      </c>
    </row>
    <row r="552" spans="1:6" ht="10.5">
      <c r="A552" s="17" t="s">
        <v>1030</v>
      </c>
      <c r="B552" s="6" t="s">
        <v>1031</v>
      </c>
      <c r="C552" s="6"/>
      <c r="D552" s="7">
        <v>678022.36</v>
      </c>
      <c r="E552" s="7">
        <v>93321.74</v>
      </c>
      <c r="F552" s="8">
        <v>584700.62</v>
      </c>
    </row>
    <row r="553" spans="1:6" ht="10.5">
      <c r="A553" s="17" t="s">
        <v>1032</v>
      </c>
      <c r="B553" s="6" t="s">
        <v>1033</v>
      </c>
      <c r="C553" s="6"/>
      <c r="D553" s="7">
        <v>896934.85</v>
      </c>
      <c r="E553" s="7">
        <v>178308.44</v>
      </c>
      <c r="F553" s="8">
        <v>718626.41</v>
      </c>
    </row>
    <row r="554" spans="1:6" ht="10.5">
      <c r="A554" s="17" t="s">
        <v>1034</v>
      </c>
      <c r="B554" s="6" t="s">
        <v>1035</v>
      </c>
      <c r="C554" s="6"/>
      <c r="D554" s="7">
        <v>68324.13</v>
      </c>
      <c r="E554" s="7">
        <v>8777.79</v>
      </c>
      <c r="F554" s="8">
        <v>59546.34</v>
      </c>
    </row>
    <row r="555" spans="1:6" ht="10.5">
      <c r="A555" s="17" t="s">
        <v>1036</v>
      </c>
      <c r="B555" s="6" t="s">
        <v>1037</v>
      </c>
      <c r="C555" s="6"/>
      <c r="D555" s="7">
        <v>829035.88</v>
      </c>
      <c r="E555" s="7">
        <v>229917.88</v>
      </c>
      <c r="F555" s="8">
        <v>599118</v>
      </c>
    </row>
    <row r="556" spans="1:6" ht="10.5">
      <c r="A556" s="17" t="s">
        <v>1038</v>
      </c>
      <c r="B556" s="6" t="s">
        <v>1039</v>
      </c>
      <c r="C556" s="6"/>
      <c r="D556" s="7">
        <v>551438</v>
      </c>
      <c r="E556" s="6"/>
      <c r="F556" s="8">
        <v>551438</v>
      </c>
    </row>
    <row r="557" spans="1:6" ht="10.5">
      <c r="A557" s="17" t="s">
        <v>1040</v>
      </c>
      <c r="B557" s="6" t="s">
        <v>1041</v>
      </c>
      <c r="C557" s="6"/>
      <c r="D557" s="7">
        <v>2943453.69</v>
      </c>
      <c r="E557" s="7">
        <v>119600</v>
      </c>
      <c r="F557" s="8">
        <v>2823853.69</v>
      </c>
    </row>
    <row r="558" spans="1:6" ht="10.5">
      <c r="A558" s="17" t="s">
        <v>1042</v>
      </c>
      <c r="B558" s="6" t="s">
        <v>1043</v>
      </c>
      <c r="C558" s="6"/>
      <c r="D558" s="7">
        <v>4956106.54</v>
      </c>
      <c r="E558" s="7">
        <v>1224873.11</v>
      </c>
      <c r="F558" s="8">
        <v>3731233.43</v>
      </c>
    </row>
    <row r="559" spans="1:6" ht="10.5">
      <c r="A559" s="17" t="s">
        <v>1101</v>
      </c>
      <c r="B559" s="6" t="s">
        <v>1102</v>
      </c>
      <c r="C559" s="6"/>
      <c r="D559" s="7">
        <v>13976</v>
      </c>
      <c r="E559" s="6"/>
      <c r="F559" s="8">
        <v>13976</v>
      </c>
    </row>
    <row r="560" spans="1:6" ht="10.5">
      <c r="A560" s="17" t="s">
        <v>1044</v>
      </c>
      <c r="B560" s="6" t="s">
        <v>1045</v>
      </c>
      <c r="C560" s="6"/>
      <c r="D560" s="7">
        <v>689915.45</v>
      </c>
      <c r="E560" s="7">
        <v>6960</v>
      </c>
      <c r="F560" s="8">
        <v>682955.45</v>
      </c>
    </row>
    <row r="561" spans="1:6" ht="10.5">
      <c r="A561" s="17" t="s">
        <v>1046</v>
      </c>
      <c r="B561" s="6" t="s">
        <v>1047</v>
      </c>
      <c r="C561" s="6"/>
      <c r="D561" s="7">
        <v>361066.43</v>
      </c>
      <c r="E561" s="6"/>
      <c r="F561" s="8">
        <v>361066.43</v>
      </c>
    </row>
    <row r="562" spans="1:6" ht="10.5">
      <c r="A562" s="17" t="s">
        <v>1048</v>
      </c>
      <c r="B562" s="6" t="s">
        <v>1049</v>
      </c>
      <c r="C562" s="6"/>
      <c r="D562" s="7">
        <v>7499189.26</v>
      </c>
      <c r="E562" s="6"/>
      <c r="F562" s="8">
        <v>7499189.26</v>
      </c>
    </row>
    <row r="563" spans="1:6" ht="10.5">
      <c r="A563" s="17" t="s">
        <v>1050</v>
      </c>
      <c r="B563" s="6" t="s">
        <v>1051</v>
      </c>
      <c r="C563" s="6"/>
      <c r="D563" s="7">
        <v>566093.86</v>
      </c>
      <c r="E563" s="7">
        <v>60917.31</v>
      </c>
      <c r="F563" s="8">
        <v>505176.55</v>
      </c>
    </row>
    <row r="564" spans="1:6" ht="10.5">
      <c r="A564" s="17" t="s">
        <v>1052</v>
      </c>
      <c r="B564" s="6" t="s">
        <v>1053</v>
      </c>
      <c r="C564" s="6"/>
      <c r="D564" s="7">
        <v>139421.96</v>
      </c>
      <c r="E564" s="7">
        <v>16538.39</v>
      </c>
      <c r="F564" s="8">
        <v>122883.57</v>
      </c>
    </row>
    <row r="565" spans="1:6" ht="10.5">
      <c r="A565" s="17" t="s">
        <v>1103</v>
      </c>
      <c r="B565" s="6" t="s">
        <v>1104</v>
      </c>
      <c r="C565" s="6"/>
      <c r="D565" s="7">
        <v>407981.85</v>
      </c>
      <c r="E565" s="7">
        <v>407981.85</v>
      </c>
      <c r="F565" s="9"/>
    </row>
    <row r="566" spans="1:6" ht="10.5">
      <c r="A566" s="18" t="s">
        <v>1105</v>
      </c>
      <c r="B566" s="10" t="s">
        <v>1106</v>
      </c>
      <c r="C566" s="10"/>
      <c r="D566" s="11">
        <v>407981.85</v>
      </c>
      <c r="E566" s="10"/>
      <c r="F566" s="12">
        <v>407981.85</v>
      </c>
    </row>
  </sheetData>
  <sheetProtection/>
  <mergeCells count="1">
    <mergeCell ref="A1:F1"/>
  </mergeCells>
  <dataValidations count="6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2018-07-30T14:43:36Z</cp:lastPrinted>
  <dcterms:created xsi:type="dcterms:W3CDTF">2017-03-13T16:08:00Z</dcterms:created>
  <dcterms:modified xsi:type="dcterms:W3CDTF">2018-10-22T18:40:58Z</dcterms:modified>
  <cp:category/>
  <cp:version/>
  <cp:contentType/>
  <cp:contentStatus/>
</cp:coreProperties>
</file>